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nnections.xml" ContentType="application/vnd.openxmlformats-officedocument.spreadsheetml.connection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3.xml" ContentType="application/vnd.openxmlformats-officedocument.customXmlProperties+xml"/>
  <Override PartName="/customXml/itemProps2.xml" ContentType="application/vnd.openxmlformats-officedocument.customXmlProperties+xml"/>
  <Override PartName="/customXml/itemProps4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oogle Drive\Polytechnique\Maîtrise en génie énergétique_\Hiver 2021\ENE8230\Projet\Shermann-Grimsrud\"/>
    </mc:Choice>
  </mc:AlternateContent>
  <xr:revisionPtr revIDLastSave="0" documentId="13_ncr:1_{7C106972-228F-497E-8938-360A57C195F1}" xr6:coauthVersionLast="45" xr6:coauthVersionMax="45" xr10:uidLastSave="{00000000-0000-0000-0000-000000000000}"/>
  <bookViews>
    <workbookView xWindow="-108" yWindow="-108" windowWidth="23256" windowHeight="12576" xr2:uid="{2F719887-5998-4166-95E3-5D8B2A437512}"/>
  </bookViews>
  <sheets>
    <sheet name="Feuil2" sheetId="2" r:id="rId1"/>
    <sheet name="Feuil1" sheetId="1" r:id="rId2"/>
  </sheets>
  <definedNames>
    <definedName name="DonnéesExternes_1" localSheetId="0" hidden="1">Feuil2!$A$1:$G$8763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" i="2" l="1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190" i="2"/>
  <c r="H1191" i="2"/>
  <c r="H1192" i="2"/>
  <c r="H1193" i="2"/>
  <c r="H1194" i="2"/>
  <c r="H1195" i="2"/>
  <c r="H1196" i="2"/>
  <c r="H1197" i="2"/>
  <c r="H1198" i="2"/>
  <c r="H1199" i="2"/>
  <c r="H1200" i="2"/>
  <c r="H1201" i="2"/>
  <c r="H1202" i="2"/>
  <c r="H1203" i="2"/>
  <c r="H1204" i="2"/>
  <c r="H1205" i="2"/>
  <c r="H1206" i="2"/>
  <c r="H1207" i="2"/>
  <c r="H1208" i="2"/>
  <c r="H1209" i="2"/>
  <c r="H1210" i="2"/>
  <c r="H1211" i="2"/>
  <c r="H1212" i="2"/>
  <c r="H1213" i="2"/>
  <c r="H1214" i="2"/>
  <c r="H1215" i="2"/>
  <c r="H1216" i="2"/>
  <c r="H1217" i="2"/>
  <c r="H1218" i="2"/>
  <c r="H1219" i="2"/>
  <c r="H1220" i="2"/>
  <c r="H1221" i="2"/>
  <c r="H1222" i="2"/>
  <c r="H1223" i="2"/>
  <c r="H1224" i="2"/>
  <c r="H1225" i="2"/>
  <c r="H1226" i="2"/>
  <c r="H1227" i="2"/>
  <c r="H1228" i="2"/>
  <c r="H1229" i="2"/>
  <c r="H1230" i="2"/>
  <c r="H1231" i="2"/>
  <c r="H1232" i="2"/>
  <c r="H1233" i="2"/>
  <c r="H1234" i="2"/>
  <c r="H1235" i="2"/>
  <c r="H1236" i="2"/>
  <c r="H1237" i="2"/>
  <c r="H1238" i="2"/>
  <c r="H1239" i="2"/>
  <c r="H1240" i="2"/>
  <c r="H1241" i="2"/>
  <c r="H1242" i="2"/>
  <c r="H1243" i="2"/>
  <c r="H1244" i="2"/>
  <c r="H1245" i="2"/>
  <c r="H1246" i="2"/>
  <c r="H1247" i="2"/>
  <c r="H1248" i="2"/>
  <c r="H1249" i="2"/>
  <c r="H1250" i="2"/>
  <c r="H1251" i="2"/>
  <c r="H1252" i="2"/>
  <c r="H1253" i="2"/>
  <c r="H1254" i="2"/>
  <c r="H1255" i="2"/>
  <c r="H1256" i="2"/>
  <c r="H1257" i="2"/>
  <c r="H1258" i="2"/>
  <c r="H1259" i="2"/>
  <c r="H1260" i="2"/>
  <c r="H1261" i="2"/>
  <c r="H1262" i="2"/>
  <c r="H1263" i="2"/>
  <c r="H1264" i="2"/>
  <c r="H1265" i="2"/>
  <c r="H1266" i="2"/>
  <c r="H1267" i="2"/>
  <c r="H1268" i="2"/>
  <c r="H1269" i="2"/>
  <c r="H1270" i="2"/>
  <c r="H1271" i="2"/>
  <c r="H1272" i="2"/>
  <c r="H1273" i="2"/>
  <c r="H1274" i="2"/>
  <c r="H1275" i="2"/>
  <c r="H1276" i="2"/>
  <c r="H1277" i="2"/>
  <c r="H1278" i="2"/>
  <c r="H1279" i="2"/>
  <c r="H1280" i="2"/>
  <c r="H1281" i="2"/>
  <c r="H1282" i="2"/>
  <c r="H1283" i="2"/>
  <c r="H1284" i="2"/>
  <c r="H1285" i="2"/>
  <c r="H1286" i="2"/>
  <c r="H1287" i="2"/>
  <c r="H1288" i="2"/>
  <c r="H1289" i="2"/>
  <c r="H1290" i="2"/>
  <c r="H1291" i="2"/>
  <c r="H1292" i="2"/>
  <c r="H1293" i="2"/>
  <c r="H1294" i="2"/>
  <c r="H1295" i="2"/>
  <c r="H1296" i="2"/>
  <c r="H1297" i="2"/>
  <c r="H1298" i="2"/>
  <c r="H1299" i="2"/>
  <c r="H1300" i="2"/>
  <c r="H1301" i="2"/>
  <c r="H1302" i="2"/>
  <c r="H1303" i="2"/>
  <c r="H1304" i="2"/>
  <c r="H1305" i="2"/>
  <c r="H1306" i="2"/>
  <c r="H1307" i="2"/>
  <c r="H1308" i="2"/>
  <c r="H1309" i="2"/>
  <c r="H1310" i="2"/>
  <c r="H1311" i="2"/>
  <c r="H1312" i="2"/>
  <c r="H1313" i="2"/>
  <c r="H1314" i="2"/>
  <c r="H1315" i="2"/>
  <c r="H1316" i="2"/>
  <c r="H1317" i="2"/>
  <c r="H1318" i="2"/>
  <c r="H1319" i="2"/>
  <c r="H1320" i="2"/>
  <c r="H1321" i="2"/>
  <c r="H1322" i="2"/>
  <c r="H1323" i="2"/>
  <c r="H1324" i="2"/>
  <c r="H1325" i="2"/>
  <c r="H1326" i="2"/>
  <c r="H1327" i="2"/>
  <c r="H1328" i="2"/>
  <c r="H1329" i="2"/>
  <c r="H1330" i="2"/>
  <c r="H1331" i="2"/>
  <c r="H1332" i="2"/>
  <c r="H1333" i="2"/>
  <c r="H1334" i="2"/>
  <c r="H1335" i="2"/>
  <c r="H1336" i="2"/>
  <c r="H1337" i="2"/>
  <c r="H1338" i="2"/>
  <c r="H1339" i="2"/>
  <c r="H1340" i="2"/>
  <c r="H1341" i="2"/>
  <c r="H1342" i="2"/>
  <c r="H1343" i="2"/>
  <c r="H1344" i="2"/>
  <c r="H1345" i="2"/>
  <c r="H1346" i="2"/>
  <c r="H1347" i="2"/>
  <c r="H1348" i="2"/>
  <c r="H1349" i="2"/>
  <c r="H1350" i="2"/>
  <c r="H1351" i="2"/>
  <c r="H1352" i="2"/>
  <c r="H1353" i="2"/>
  <c r="H1354" i="2"/>
  <c r="H1355" i="2"/>
  <c r="H1356" i="2"/>
  <c r="H1357" i="2"/>
  <c r="H1358" i="2"/>
  <c r="H1359" i="2"/>
  <c r="H1360" i="2"/>
  <c r="H1361" i="2"/>
  <c r="H1362" i="2"/>
  <c r="H1363" i="2"/>
  <c r="H1364" i="2"/>
  <c r="H1365" i="2"/>
  <c r="H1366" i="2"/>
  <c r="H1367" i="2"/>
  <c r="H1368" i="2"/>
  <c r="H1369" i="2"/>
  <c r="H1370" i="2"/>
  <c r="H1371" i="2"/>
  <c r="H1372" i="2"/>
  <c r="H1373" i="2"/>
  <c r="H1374" i="2"/>
  <c r="H1375" i="2"/>
  <c r="H1376" i="2"/>
  <c r="H1377" i="2"/>
  <c r="H1378" i="2"/>
  <c r="H1379" i="2"/>
  <c r="H1380" i="2"/>
  <c r="H1381" i="2"/>
  <c r="H1382" i="2"/>
  <c r="H1383" i="2"/>
  <c r="H1384" i="2"/>
  <c r="H1385" i="2"/>
  <c r="H1386" i="2"/>
  <c r="H1387" i="2"/>
  <c r="H1388" i="2"/>
  <c r="H1389" i="2"/>
  <c r="H1390" i="2"/>
  <c r="H1391" i="2"/>
  <c r="H1392" i="2"/>
  <c r="H1393" i="2"/>
  <c r="H1394" i="2"/>
  <c r="H1395" i="2"/>
  <c r="H1396" i="2"/>
  <c r="H1397" i="2"/>
  <c r="H1398" i="2"/>
  <c r="H1399" i="2"/>
  <c r="H1400" i="2"/>
  <c r="H1401" i="2"/>
  <c r="H1402" i="2"/>
  <c r="H1403" i="2"/>
  <c r="H1404" i="2"/>
  <c r="H1405" i="2"/>
  <c r="H1406" i="2"/>
  <c r="H1407" i="2"/>
  <c r="H1408" i="2"/>
  <c r="H1409" i="2"/>
  <c r="H1410" i="2"/>
  <c r="H1411" i="2"/>
  <c r="H1412" i="2"/>
  <c r="H1413" i="2"/>
  <c r="H1414" i="2"/>
  <c r="H1415" i="2"/>
  <c r="H1416" i="2"/>
  <c r="H1417" i="2"/>
  <c r="H1418" i="2"/>
  <c r="H1419" i="2"/>
  <c r="H1420" i="2"/>
  <c r="H1421" i="2"/>
  <c r="H1422" i="2"/>
  <c r="H1423" i="2"/>
  <c r="H1424" i="2"/>
  <c r="H1425" i="2"/>
  <c r="H1426" i="2"/>
  <c r="H1427" i="2"/>
  <c r="H1428" i="2"/>
  <c r="H1429" i="2"/>
  <c r="H1430" i="2"/>
  <c r="H1431" i="2"/>
  <c r="H1432" i="2"/>
  <c r="H1433" i="2"/>
  <c r="H1434" i="2"/>
  <c r="H1435" i="2"/>
  <c r="H1436" i="2"/>
  <c r="H1437" i="2"/>
  <c r="H1438" i="2"/>
  <c r="H1439" i="2"/>
  <c r="H1440" i="2"/>
  <c r="H1441" i="2"/>
  <c r="H1442" i="2"/>
  <c r="H1443" i="2"/>
  <c r="H1444" i="2"/>
  <c r="H1445" i="2"/>
  <c r="H1446" i="2"/>
  <c r="H1447" i="2"/>
  <c r="H1448" i="2"/>
  <c r="H1449" i="2"/>
  <c r="H1450" i="2"/>
  <c r="H1451" i="2"/>
  <c r="H1452" i="2"/>
  <c r="H1453" i="2"/>
  <c r="H1454" i="2"/>
  <c r="H1455" i="2"/>
  <c r="H1456" i="2"/>
  <c r="H1457" i="2"/>
  <c r="H1458" i="2"/>
  <c r="H1459" i="2"/>
  <c r="H1460" i="2"/>
  <c r="H1461" i="2"/>
  <c r="H1462" i="2"/>
  <c r="H1463" i="2"/>
  <c r="H1464" i="2"/>
  <c r="H1465" i="2"/>
  <c r="H1466" i="2"/>
  <c r="H1467" i="2"/>
  <c r="H1468" i="2"/>
  <c r="H1469" i="2"/>
  <c r="H1470" i="2"/>
  <c r="H1471" i="2"/>
  <c r="H1472" i="2"/>
  <c r="H1473" i="2"/>
  <c r="H1474" i="2"/>
  <c r="H1475" i="2"/>
  <c r="H1476" i="2"/>
  <c r="H1477" i="2"/>
  <c r="H1478" i="2"/>
  <c r="H1479" i="2"/>
  <c r="H1480" i="2"/>
  <c r="H1481" i="2"/>
  <c r="H1482" i="2"/>
  <c r="H1483" i="2"/>
  <c r="H1484" i="2"/>
  <c r="H1485" i="2"/>
  <c r="H1486" i="2"/>
  <c r="H1487" i="2"/>
  <c r="H1488" i="2"/>
  <c r="H1489" i="2"/>
  <c r="H1490" i="2"/>
  <c r="H1491" i="2"/>
  <c r="H1492" i="2"/>
  <c r="H1493" i="2"/>
  <c r="H1494" i="2"/>
  <c r="H1495" i="2"/>
  <c r="H1496" i="2"/>
  <c r="H1497" i="2"/>
  <c r="H1498" i="2"/>
  <c r="H1499" i="2"/>
  <c r="H1500" i="2"/>
  <c r="H1501" i="2"/>
  <c r="H1502" i="2"/>
  <c r="H1503" i="2"/>
  <c r="H1504" i="2"/>
  <c r="H1505" i="2"/>
  <c r="H1506" i="2"/>
  <c r="H1507" i="2"/>
  <c r="H1508" i="2"/>
  <c r="H1509" i="2"/>
  <c r="H1510" i="2"/>
  <c r="H1511" i="2"/>
  <c r="H1512" i="2"/>
  <c r="H1513" i="2"/>
  <c r="H1514" i="2"/>
  <c r="H1515" i="2"/>
  <c r="H1516" i="2"/>
  <c r="H1517" i="2"/>
  <c r="H1518" i="2"/>
  <c r="H1519" i="2"/>
  <c r="H1520" i="2"/>
  <c r="H1521" i="2"/>
  <c r="H1522" i="2"/>
  <c r="H1523" i="2"/>
  <c r="H1524" i="2"/>
  <c r="H1525" i="2"/>
  <c r="H1526" i="2"/>
  <c r="H1527" i="2"/>
  <c r="H1528" i="2"/>
  <c r="H1529" i="2"/>
  <c r="H1530" i="2"/>
  <c r="H1531" i="2"/>
  <c r="H1532" i="2"/>
  <c r="H1533" i="2"/>
  <c r="H1534" i="2"/>
  <c r="H1535" i="2"/>
  <c r="H1536" i="2"/>
  <c r="H1537" i="2"/>
  <c r="H1538" i="2"/>
  <c r="H1539" i="2"/>
  <c r="H1540" i="2"/>
  <c r="H1541" i="2"/>
  <c r="H1542" i="2"/>
  <c r="H1543" i="2"/>
  <c r="H1544" i="2"/>
  <c r="H1545" i="2"/>
  <c r="H1546" i="2"/>
  <c r="H1547" i="2"/>
  <c r="H1548" i="2"/>
  <c r="H1549" i="2"/>
  <c r="H1550" i="2"/>
  <c r="H1551" i="2"/>
  <c r="H1552" i="2"/>
  <c r="H1553" i="2"/>
  <c r="H1554" i="2"/>
  <c r="H1555" i="2"/>
  <c r="H1556" i="2"/>
  <c r="H1557" i="2"/>
  <c r="H1558" i="2"/>
  <c r="H1559" i="2"/>
  <c r="H1560" i="2"/>
  <c r="H1561" i="2"/>
  <c r="H1562" i="2"/>
  <c r="H1563" i="2"/>
  <c r="H1564" i="2"/>
  <c r="H1565" i="2"/>
  <c r="H1566" i="2"/>
  <c r="H1567" i="2"/>
  <c r="H1568" i="2"/>
  <c r="H1569" i="2"/>
  <c r="H1570" i="2"/>
  <c r="H1571" i="2"/>
  <c r="H1572" i="2"/>
  <c r="H1573" i="2"/>
  <c r="H1574" i="2"/>
  <c r="H1575" i="2"/>
  <c r="H1576" i="2"/>
  <c r="H1577" i="2"/>
  <c r="H1578" i="2"/>
  <c r="H1579" i="2"/>
  <c r="H1580" i="2"/>
  <c r="H1581" i="2"/>
  <c r="H1582" i="2"/>
  <c r="H1583" i="2"/>
  <c r="H1584" i="2"/>
  <c r="H1585" i="2"/>
  <c r="H1586" i="2"/>
  <c r="H1587" i="2"/>
  <c r="H1588" i="2"/>
  <c r="H1589" i="2"/>
  <c r="H1590" i="2"/>
  <c r="H1591" i="2"/>
  <c r="H1592" i="2"/>
  <c r="H1593" i="2"/>
  <c r="H1594" i="2"/>
  <c r="H1595" i="2"/>
  <c r="H1596" i="2"/>
  <c r="H1597" i="2"/>
  <c r="H1598" i="2"/>
  <c r="H1599" i="2"/>
  <c r="H1600" i="2"/>
  <c r="H1601" i="2"/>
  <c r="H1602" i="2"/>
  <c r="H1603" i="2"/>
  <c r="H1604" i="2"/>
  <c r="H1605" i="2"/>
  <c r="H1606" i="2"/>
  <c r="H1607" i="2"/>
  <c r="H1608" i="2"/>
  <c r="H1609" i="2"/>
  <c r="H1610" i="2"/>
  <c r="H1611" i="2"/>
  <c r="H1612" i="2"/>
  <c r="H1613" i="2"/>
  <c r="H1614" i="2"/>
  <c r="H1615" i="2"/>
  <c r="H1616" i="2"/>
  <c r="H1617" i="2"/>
  <c r="H1618" i="2"/>
  <c r="H1619" i="2"/>
  <c r="H1620" i="2"/>
  <c r="H1621" i="2"/>
  <c r="H1622" i="2"/>
  <c r="H1623" i="2"/>
  <c r="H1624" i="2"/>
  <c r="H1625" i="2"/>
  <c r="H1626" i="2"/>
  <c r="H1627" i="2"/>
  <c r="H1628" i="2"/>
  <c r="H1629" i="2"/>
  <c r="H1630" i="2"/>
  <c r="H1631" i="2"/>
  <c r="H1632" i="2"/>
  <c r="H1633" i="2"/>
  <c r="H1634" i="2"/>
  <c r="H1635" i="2"/>
  <c r="H1636" i="2"/>
  <c r="H1637" i="2"/>
  <c r="H1638" i="2"/>
  <c r="H1639" i="2"/>
  <c r="H1640" i="2"/>
  <c r="H1641" i="2"/>
  <c r="H1642" i="2"/>
  <c r="H1643" i="2"/>
  <c r="H1644" i="2"/>
  <c r="H1645" i="2"/>
  <c r="H1646" i="2"/>
  <c r="H1647" i="2"/>
  <c r="H1648" i="2"/>
  <c r="H1649" i="2"/>
  <c r="H1650" i="2"/>
  <c r="H1651" i="2"/>
  <c r="H1652" i="2"/>
  <c r="H1653" i="2"/>
  <c r="H1654" i="2"/>
  <c r="H1655" i="2"/>
  <c r="H1656" i="2"/>
  <c r="H1657" i="2"/>
  <c r="H1658" i="2"/>
  <c r="H1659" i="2"/>
  <c r="H1660" i="2"/>
  <c r="H1661" i="2"/>
  <c r="H1662" i="2"/>
  <c r="H1663" i="2"/>
  <c r="H1664" i="2"/>
  <c r="H1665" i="2"/>
  <c r="H1666" i="2"/>
  <c r="H1667" i="2"/>
  <c r="H1668" i="2"/>
  <c r="H1669" i="2"/>
  <c r="H1670" i="2"/>
  <c r="H1671" i="2"/>
  <c r="H1672" i="2"/>
  <c r="H1673" i="2"/>
  <c r="H1674" i="2"/>
  <c r="H1675" i="2"/>
  <c r="H1676" i="2"/>
  <c r="H1677" i="2"/>
  <c r="H1678" i="2"/>
  <c r="H1679" i="2"/>
  <c r="H1680" i="2"/>
  <c r="H1681" i="2"/>
  <c r="H1682" i="2"/>
  <c r="H1683" i="2"/>
  <c r="H1684" i="2"/>
  <c r="H1685" i="2"/>
  <c r="H1686" i="2"/>
  <c r="H1687" i="2"/>
  <c r="H1688" i="2"/>
  <c r="H1689" i="2"/>
  <c r="H1690" i="2"/>
  <c r="H1691" i="2"/>
  <c r="H1692" i="2"/>
  <c r="H1693" i="2"/>
  <c r="H1694" i="2"/>
  <c r="H1695" i="2"/>
  <c r="H1696" i="2"/>
  <c r="H1697" i="2"/>
  <c r="H1698" i="2"/>
  <c r="H1699" i="2"/>
  <c r="H1700" i="2"/>
  <c r="H1701" i="2"/>
  <c r="H1702" i="2"/>
  <c r="H1703" i="2"/>
  <c r="H1704" i="2"/>
  <c r="H1705" i="2"/>
  <c r="H1706" i="2"/>
  <c r="H1707" i="2"/>
  <c r="H1708" i="2"/>
  <c r="H1709" i="2"/>
  <c r="H1710" i="2"/>
  <c r="H1711" i="2"/>
  <c r="H1712" i="2"/>
  <c r="H1713" i="2"/>
  <c r="H1714" i="2"/>
  <c r="H1715" i="2"/>
  <c r="H1716" i="2"/>
  <c r="H1717" i="2"/>
  <c r="H1718" i="2"/>
  <c r="H1719" i="2"/>
  <c r="H1720" i="2"/>
  <c r="H1721" i="2"/>
  <c r="H1722" i="2"/>
  <c r="H1723" i="2"/>
  <c r="H1724" i="2"/>
  <c r="H1725" i="2"/>
  <c r="H1726" i="2"/>
  <c r="H1727" i="2"/>
  <c r="H1728" i="2"/>
  <c r="H1729" i="2"/>
  <c r="H1730" i="2"/>
  <c r="H1731" i="2"/>
  <c r="H1732" i="2"/>
  <c r="H1733" i="2"/>
  <c r="H1734" i="2"/>
  <c r="H1735" i="2"/>
  <c r="H1736" i="2"/>
  <c r="H1737" i="2"/>
  <c r="H1738" i="2"/>
  <c r="H1739" i="2"/>
  <c r="H1740" i="2"/>
  <c r="H1741" i="2"/>
  <c r="H1742" i="2"/>
  <c r="H1743" i="2"/>
  <c r="H1744" i="2"/>
  <c r="H1745" i="2"/>
  <c r="H1746" i="2"/>
  <c r="H1747" i="2"/>
  <c r="H1748" i="2"/>
  <c r="H1749" i="2"/>
  <c r="H1750" i="2"/>
  <c r="H1751" i="2"/>
  <c r="H1752" i="2"/>
  <c r="H1753" i="2"/>
  <c r="H1754" i="2"/>
  <c r="H1755" i="2"/>
  <c r="H1756" i="2"/>
  <c r="H1757" i="2"/>
  <c r="H1758" i="2"/>
  <c r="H1759" i="2"/>
  <c r="H1760" i="2"/>
  <c r="H1761" i="2"/>
  <c r="H1762" i="2"/>
  <c r="H1763" i="2"/>
  <c r="H1764" i="2"/>
  <c r="H1765" i="2"/>
  <c r="H1766" i="2"/>
  <c r="H1767" i="2"/>
  <c r="H1768" i="2"/>
  <c r="H1769" i="2"/>
  <c r="H1770" i="2"/>
  <c r="H1771" i="2"/>
  <c r="H1772" i="2"/>
  <c r="H1773" i="2"/>
  <c r="H1774" i="2"/>
  <c r="H1775" i="2"/>
  <c r="H1776" i="2"/>
  <c r="H1777" i="2"/>
  <c r="H1778" i="2"/>
  <c r="H1779" i="2"/>
  <c r="H1780" i="2"/>
  <c r="H1781" i="2"/>
  <c r="H1782" i="2"/>
  <c r="H1783" i="2"/>
  <c r="H1784" i="2"/>
  <c r="H1785" i="2"/>
  <c r="H1786" i="2"/>
  <c r="H1787" i="2"/>
  <c r="H1788" i="2"/>
  <c r="H1789" i="2"/>
  <c r="H1790" i="2"/>
  <c r="H1791" i="2"/>
  <c r="H1792" i="2"/>
  <c r="H1793" i="2"/>
  <c r="H1794" i="2"/>
  <c r="H1795" i="2"/>
  <c r="H1796" i="2"/>
  <c r="H1797" i="2"/>
  <c r="H1798" i="2"/>
  <c r="H1799" i="2"/>
  <c r="H1800" i="2"/>
  <c r="H1801" i="2"/>
  <c r="H1802" i="2"/>
  <c r="H1803" i="2"/>
  <c r="H1804" i="2"/>
  <c r="H1805" i="2"/>
  <c r="H1806" i="2"/>
  <c r="H1807" i="2"/>
  <c r="H1808" i="2"/>
  <c r="H1809" i="2"/>
  <c r="H1810" i="2"/>
  <c r="H1811" i="2"/>
  <c r="H1812" i="2"/>
  <c r="H1813" i="2"/>
  <c r="H1814" i="2"/>
  <c r="H1815" i="2"/>
  <c r="H1816" i="2"/>
  <c r="H1817" i="2"/>
  <c r="H1818" i="2"/>
  <c r="H1819" i="2"/>
  <c r="H1820" i="2"/>
  <c r="H1821" i="2"/>
  <c r="H1822" i="2"/>
  <c r="H1823" i="2"/>
  <c r="H1824" i="2"/>
  <c r="H1825" i="2"/>
  <c r="H1826" i="2"/>
  <c r="H1827" i="2"/>
  <c r="H1828" i="2"/>
  <c r="H1829" i="2"/>
  <c r="H1830" i="2"/>
  <c r="H1831" i="2"/>
  <c r="H1832" i="2"/>
  <c r="H1833" i="2"/>
  <c r="H1834" i="2"/>
  <c r="H1835" i="2"/>
  <c r="H1836" i="2"/>
  <c r="H1837" i="2"/>
  <c r="H1838" i="2"/>
  <c r="H1839" i="2"/>
  <c r="H1840" i="2"/>
  <c r="H1841" i="2"/>
  <c r="H1842" i="2"/>
  <c r="H1843" i="2"/>
  <c r="H1844" i="2"/>
  <c r="H1845" i="2"/>
  <c r="H1846" i="2"/>
  <c r="H1847" i="2"/>
  <c r="H1848" i="2"/>
  <c r="H1849" i="2"/>
  <c r="H1850" i="2"/>
  <c r="H1851" i="2"/>
  <c r="H1852" i="2"/>
  <c r="H1853" i="2"/>
  <c r="H1854" i="2"/>
  <c r="H1855" i="2"/>
  <c r="H1856" i="2"/>
  <c r="H1857" i="2"/>
  <c r="H1858" i="2"/>
  <c r="H1859" i="2"/>
  <c r="H1860" i="2"/>
  <c r="H1861" i="2"/>
  <c r="H1862" i="2"/>
  <c r="H1863" i="2"/>
  <c r="H1864" i="2"/>
  <c r="H1865" i="2"/>
  <c r="H1866" i="2"/>
  <c r="H1867" i="2"/>
  <c r="H1868" i="2"/>
  <c r="H1869" i="2"/>
  <c r="H1870" i="2"/>
  <c r="H1871" i="2"/>
  <c r="H1872" i="2"/>
  <c r="H1873" i="2"/>
  <c r="H1874" i="2"/>
  <c r="H1875" i="2"/>
  <c r="H1876" i="2"/>
  <c r="H1877" i="2"/>
  <c r="H1878" i="2"/>
  <c r="H1879" i="2"/>
  <c r="H1880" i="2"/>
  <c r="H1881" i="2"/>
  <c r="H1882" i="2"/>
  <c r="H1883" i="2"/>
  <c r="H1884" i="2"/>
  <c r="H1885" i="2"/>
  <c r="H1886" i="2"/>
  <c r="H1887" i="2"/>
  <c r="H1888" i="2"/>
  <c r="H1889" i="2"/>
  <c r="H1890" i="2"/>
  <c r="H1891" i="2"/>
  <c r="H1892" i="2"/>
  <c r="H1893" i="2"/>
  <c r="H1894" i="2"/>
  <c r="H1895" i="2"/>
  <c r="H1896" i="2"/>
  <c r="H1897" i="2"/>
  <c r="H1898" i="2"/>
  <c r="H1899" i="2"/>
  <c r="H1900" i="2"/>
  <c r="H1901" i="2"/>
  <c r="H1902" i="2"/>
  <c r="H1903" i="2"/>
  <c r="H1904" i="2"/>
  <c r="H1905" i="2"/>
  <c r="H1906" i="2"/>
  <c r="H1907" i="2"/>
  <c r="H1908" i="2"/>
  <c r="H1909" i="2"/>
  <c r="H1910" i="2"/>
  <c r="H1911" i="2"/>
  <c r="H1912" i="2"/>
  <c r="H1913" i="2"/>
  <c r="H1914" i="2"/>
  <c r="H1915" i="2"/>
  <c r="H1916" i="2"/>
  <c r="H1917" i="2"/>
  <c r="H1918" i="2"/>
  <c r="H1919" i="2"/>
  <c r="H1920" i="2"/>
  <c r="H1921" i="2"/>
  <c r="H1922" i="2"/>
  <c r="H1923" i="2"/>
  <c r="H1924" i="2"/>
  <c r="H1925" i="2"/>
  <c r="H1926" i="2"/>
  <c r="H1927" i="2"/>
  <c r="H1928" i="2"/>
  <c r="H1929" i="2"/>
  <c r="H1930" i="2"/>
  <c r="H1931" i="2"/>
  <c r="H1932" i="2"/>
  <c r="H1933" i="2"/>
  <c r="H1934" i="2"/>
  <c r="H1935" i="2"/>
  <c r="H1936" i="2"/>
  <c r="H1937" i="2"/>
  <c r="H1938" i="2"/>
  <c r="H1939" i="2"/>
  <c r="H1940" i="2"/>
  <c r="H1941" i="2"/>
  <c r="H1942" i="2"/>
  <c r="H1943" i="2"/>
  <c r="H1944" i="2"/>
  <c r="H1945" i="2"/>
  <c r="H1946" i="2"/>
  <c r="H1947" i="2"/>
  <c r="H1948" i="2"/>
  <c r="H1949" i="2"/>
  <c r="H1950" i="2"/>
  <c r="H1951" i="2"/>
  <c r="H1952" i="2"/>
  <c r="H1953" i="2"/>
  <c r="H1954" i="2"/>
  <c r="H1955" i="2"/>
  <c r="H1956" i="2"/>
  <c r="H1957" i="2"/>
  <c r="H1958" i="2"/>
  <c r="H1959" i="2"/>
  <c r="H1960" i="2"/>
  <c r="H1961" i="2"/>
  <c r="H1962" i="2"/>
  <c r="H1963" i="2"/>
  <c r="H1964" i="2"/>
  <c r="H1965" i="2"/>
  <c r="H1966" i="2"/>
  <c r="H1967" i="2"/>
  <c r="H1968" i="2"/>
  <c r="H1969" i="2"/>
  <c r="H1970" i="2"/>
  <c r="H1971" i="2"/>
  <c r="H1972" i="2"/>
  <c r="H1973" i="2"/>
  <c r="H1974" i="2"/>
  <c r="H1975" i="2"/>
  <c r="H1976" i="2"/>
  <c r="H1977" i="2"/>
  <c r="H1978" i="2"/>
  <c r="H1979" i="2"/>
  <c r="H1980" i="2"/>
  <c r="H1981" i="2"/>
  <c r="H1982" i="2"/>
  <c r="H1983" i="2"/>
  <c r="H1984" i="2"/>
  <c r="H1985" i="2"/>
  <c r="H1986" i="2"/>
  <c r="H1987" i="2"/>
  <c r="H1988" i="2"/>
  <c r="H1989" i="2"/>
  <c r="H1990" i="2"/>
  <c r="H1991" i="2"/>
  <c r="H1992" i="2"/>
  <c r="H1993" i="2"/>
  <c r="H1994" i="2"/>
  <c r="H1995" i="2"/>
  <c r="H1996" i="2"/>
  <c r="H1997" i="2"/>
  <c r="H1998" i="2"/>
  <c r="H1999" i="2"/>
  <c r="H2000" i="2"/>
  <c r="H2001" i="2"/>
  <c r="H2002" i="2"/>
  <c r="H2003" i="2"/>
  <c r="H2004" i="2"/>
  <c r="H2005" i="2"/>
  <c r="H2006" i="2"/>
  <c r="H2007" i="2"/>
  <c r="H2008" i="2"/>
  <c r="H2009" i="2"/>
  <c r="H2010" i="2"/>
  <c r="H2011" i="2"/>
  <c r="H2012" i="2"/>
  <c r="H2013" i="2"/>
  <c r="H2014" i="2"/>
  <c r="H2015" i="2"/>
  <c r="H2016" i="2"/>
  <c r="H2017" i="2"/>
  <c r="H2018" i="2"/>
  <c r="H2019" i="2"/>
  <c r="H2020" i="2"/>
  <c r="H2021" i="2"/>
  <c r="H2022" i="2"/>
  <c r="H2023" i="2"/>
  <c r="H2024" i="2"/>
  <c r="H2025" i="2"/>
  <c r="H2026" i="2"/>
  <c r="H2027" i="2"/>
  <c r="H2028" i="2"/>
  <c r="H2029" i="2"/>
  <c r="H2030" i="2"/>
  <c r="H2031" i="2"/>
  <c r="H2032" i="2"/>
  <c r="H2033" i="2"/>
  <c r="H2034" i="2"/>
  <c r="H2035" i="2"/>
  <c r="H2036" i="2"/>
  <c r="H2037" i="2"/>
  <c r="H2038" i="2"/>
  <c r="H2039" i="2"/>
  <c r="H2040" i="2"/>
  <c r="H2041" i="2"/>
  <c r="H2042" i="2"/>
  <c r="H2043" i="2"/>
  <c r="H2044" i="2"/>
  <c r="H2045" i="2"/>
  <c r="H2046" i="2"/>
  <c r="H2047" i="2"/>
  <c r="H2048" i="2"/>
  <c r="H2049" i="2"/>
  <c r="H2050" i="2"/>
  <c r="H2051" i="2"/>
  <c r="H2052" i="2"/>
  <c r="H2053" i="2"/>
  <c r="H2054" i="2"/>
  <c r="H2055" i="2"/>
  <c r="H2056" i="2"/>
  <c r="H2057" i="2"/>
  <c r="H2058" i="2"/>
  <c r="H2059" i="2"/>
  <c r="H2060" i="2"/>
  <c r="H2061" i="2"/>
  <c r="H2062" i="2"/>
  <c r="H2063" i="2"/>
  <c r="H2064" i="2"/>
  <c r="H2065" i="2"/>
  <c r="H2066" i="2"/>
  <c r="H2067" i="2"/>
  <c r="H2068" i="2"/>
  <c r="H2069" i="2"/>
  <c r="H2070" i="2"/>
  <c r="H2071" i="2"/>
  <c r="H2072" i="2"/>
  <c r="H2073" i="2"/>
  <c r="H2074" i="2"/>
  <c r="H2075" i="2"/>
  <c r="H2076" i="2"/>
  <c r="H2077" i="2"/>
  <c r="H2078" i="2"/>
  <c r="H2079" i="2"/>
  <c r="H2080" i="2"/>
  <c r="H2081" i="2"/>
  <c r="H2082" i="2"/>
  <c r="H2083" i="2"/>
  <c r="H2084" i="2"/>
  <c r="H2085" i="2"/>
  <c r="H2086" i="2"/>
  <c r="H2087" i="2"/>
  <c r="H2088" i="2"/>
  <c r="H2089" i="2"/>
  <c r="H2090" i="2"/>
  <c r="H2091" i="2"/>
  <c r="H2092" i="2"/>
  <c r="H2093" i="2"/>
  <c r="H2094" i="2"/>
  <c r="H2095" i="2"/>
  <c r="H2096" i="2"/>
  <c r="H2097" i="2"/>
  <c r="H2098" i="2"/>
  <c r="H2099" i="2"/>
  <c r="H2100" i="2"/>
  <c r="H2101" i="2"/>
  <c r="H2102" i="2"/>
  <c r="H2103" i="2"/>
  <c r="H2104" i="2"/>
  <c r="H2105" i="2"/>
  <c r="H2106" i="2"/>
  <c r="H2107" i="2"/>
  <c r="H2108" i="2"/>
  <c r="H2109" i="2"/>
  <c r="H2110" i="2"/>
  <c r="H2111" i="2"/>
  <c r="H2112" i="2"/>
  <c r="H2113" i="2"/>
  <c r="H2114" i="2"/>
  <c r="H2115" i="2"/>
  <c r="H2116" i="2"/>
  <c r="H2117" i="2"/>
  <c r="H2118" i="2"/>
  <c r="H2119" i="2"/>
  <c r="H2120" i="2"/>
  <c r="H2121" i="2"/>
  <c r="H2122" i="2"/>
  <c r="H2123" i="2"/>
  <c r="H2124" i="2"/>
  <c r="H2125" i="2"/>
  <c r="H2126" i="2"/>
  <c r="H2127" i="2"/>
  <c r="H2128" i="2"/>
  <c r="H2129" i="2"/>
  <c r="H2130" i="2"/>
  <c r="H2131" i="2"/>
  <c r="H2132" i="2"/>
  <c r="H2133" i="2"/>
  <c r="H2134" i="2"/>
  <c r="H2135" i="2"/>
  <c r="H2136" i="2"/>
  <c r="H2137" i="2"/>
  <c r="H2138" i="2"/>
  <c r="H2139" i="2"/>
  <c r="H2140" i="2"/>
  <c r="H2141" i="2"/>
  <c r="H2142" i="2"/>
  <c r="H2143" i="2"/>
  <c r="H2144" i="2"/>
  <c r="H2145" i="2"/>
  <c r="H2146" i="2"/>
  <c r="H2147" i="2"/>
  <c r="H2148" i="2"/>
  <c r="H2149" i="2"/>
  <c r="H2150" i="2"/>
  <c r="H2151" i="2"/>
  <c r="H2152" i="2"/>
  <c r="H2153" i="2"/>
  <c r="H2154" i="2"/>
  <c r="H2155" i="2"/>
  <c r="H2156" i="2"/>
  <c r="H2157" i="2"/>
  <c r="H2158" i="2"/>
  <c r="H2159" i="2"/>
  <c r="H2160" i="2"/>
  <c r="H2161" i="2"/>
  <c r="H2162" i="2"/>
  <c r="H2163" i="2"/>
  <c r="H2164" i="2"/>
  <c r="H2165" i="2"/>
  <c r="H2166" i="2"/>
  <c r="H2167" i="2"/>
  <c r="H2168" i="2"/>
  <c r="H2169" i="2"/>
  <c r="H2170" i="2"/>
  <c r="H2171" i="2"/>
  <c r="H2172" i="2"/>
  <c r="H2173" i="2"/>
  <c r="H2174" i="2"/>
  <c r="H2175" i="2"/>
  <c r="H2176" i="2"/>
  <c r="H2177" i="2"/>
  <c r="H2178" i="2"/>
  <c r="H2179" i="2"/>
  <c r="H2180" i="2"/>
  <c r="H2181" i="2"/>
  <c r="H2182" i="2"/>
  <c r="H2183" i="2"/>
  <c r="H2184" i="2"/>
  <c r="H2185" i="2"/>
  <c r="H2186" i="2"/>
  <c r="H2187" i="2"/>
  <c r="H2188" i="2"/>
  <c r="H2189" i="2"/>
  <c r="H2190" i="2"/>
  <c r="H2191" i="2"/>
  <c r="H2192" i="2"/>
  <c r="H2193" i="2"/>
  <c r="H2194" i="2"/>
  <c r="H2195" i="2"/>
  <c r="H2196" i="2"/>
  <c r="H2197" i="2"/>
  <c r="H2198" i="2"/>
  <c r="H2199" i="2"/>
  <c r="H2200" i="2"/>
  <c r="H2201" i="2"/>
  <c r="H2202" i="2"/>
  <c r="H2203" i="2"/>
  <c r="H2204" i="2"/>
  <c r="H2205" i="2"/>
  <c r="H2206" i="2"/>
  <c r="H2207" i="2"/>
  <c r="H2208" i="2"/>
  <c r="H2209" i="2"/>
  <c r="H2210" i="2"/>
  <c r="H2211" i="2"/>
  <c r="H2212" i="2"/>
  <c r="H2213" i="2"/>
  <c r="H2214" i="2"/>
  <c r="H2215" i="2"/>
  <c r="H2216" i="2"/>
  <c r="H2217" i="2"/>
  <c r="H2218" i="2"/>
  <c r="H2219" i="2"/>
  <c r="H2220" i="2"/>
  <c r="H2221" i="2"/>
  <c r="H2222" i="2"/>
  <c r="H2223" i="2"/>
  <c r="H2224" i="2"/>
  <c r="H2225" i="2"/>
  <c r="H2226" i="2"/>
  <c r="H2227" i="2"/>
  <c r="H2228" i="2"/>
  <c r="H2229" i="2"/>
  <c r="H2230" i="2"/>
  <c r="H2231" i="2"/>
  <c r="H2232" i="2"/>
  <c r="H2233" i="2"/>
  <c r="H2234" i="2"/>
  <c r="H2235" i="2"/>
  <c r="H2236" i="2"/>
  <c r="H2237" i="2"/>
  <c r="H2238" i="2"/>
  <c r="H2239" i="2"/>
  <c r="H2240" i="2"/>
  <c r="H2241" i="2"/>
  <c r="H2242" i="2"/>
  <c r="H2243" i="2"/>
  <c r="H2244" i="2"/>
  <c r="H2245" i="2"/>
  <c r="H2246" i="2"/>
  <c r="H2247" i="2"/>
  <c r="H2248" i="2"/>
  <c r="H2249" i="2"/>
  <c r="H2250" i="2"/>
  <c r="H2251" i="2"/>
  <c r="H2252" i="2"/>
  <c r="H2253" i="2"/>
  <c r="H2254" i="2"/>
  <c r="H2255" i="2"/>
  <c r="H2256" i="2"/>
  <c r="H2257" i="2"/>
  <c r="H2258" i="2"/>
  <c r="H2259" i="2"/>
  <c r="H2260" i="2"/>
  <c r="H2261" i="2"/>
  <c r="H2262" i="2"/>
  <c r="H2263" i="2"/>
  <c r="H2264" i="2"/>
  <c r="H2265" i="2"/>
  <c r="H2266" i="2"/>
  <c r="H2267" i="2"/>
  <c r="H2268" i="2"/>
  <c r="H2269" i="2"/>
  <c r="H2270" i="2"/>
  <c r="H2271" i="2"/>
  <c r="H2272" i="2"/>
  <c r="H2273" i="2"/>
  <c r="H2274" i="2"/>
  <c r="H2275" i="2"/>
  <c r="H2276" i="2"/>
  <c r="H2277" i="2"/>
  <c r="H2278" i="2"/>
  <c r="H2279" i="2"/>
  <c r="H2280" i="2"/>
  <c r="H2281" i="2"/>
  <c r="H2282" i="2"/>
  <c r="H2283" i="2"/>
  <c r="H2284" i="2"/>
  <c r="H2285" i="2"/>
  <c r="H2286" i="2"/>
  <c r="H2287" i="2"/>
  <c r="H2288" i="2"/>
  <c r="H2289" i="2"/>
  <c r="H2290" i="2"/>
  <c r="H2291" i="2"/>
  <c r="H2292" i="2"/>
  <c r="H2293" i="2"/>
  <c r="H2294" i="2"/>
  <c r="H2295" i="2"/>
  <c r="H2296" i="2"/>
  <c r="H2297" i="2"/>
  <c r="H2298" i="2"/>
  <c r="H2299" i="2"/>
  <c r="H2300" i="2"/>
  <c r="H2301" i="2"/>
  <c r="H2302" i="2"/>
  <c r="H2303" i="2"/>
  <c r="H2304" i="2"/>
  <c r="H2305" i="2"/>
  <c r="H2306" i="2"/>
  <c r="H2307" i="2"/>
  <c r="H2308" i="2"/>
  <c r="H2309" i="2"/>
  <c r="H2310" i="2"/>
  <c r="H2311" i="2"/>
  <c r="H2312" i="2"/>
  <c r="H2313" i="2"/>
  <c r="H2314" i="2"/>
  <c r="H2315" i="2"/>
  <c r="H2316" i="2"/>
  <c r="H2317" i="2"/>
  <c r="H2318" i="2"/>
  <c r="H2319" i="2"/>
  <c r="H2320" i="2"/>
  <c r="H2321" i="2"/>
  <c r="H2322" i="2"/>
  <c r="H2323" i="2"/>
  <c r="H2324" i="2"/>
  <c r="H2325" i="2"/>
  <c r="H2326" i="2"/>
  <c r="H2327" i="2"/>
  <c r="H2328" i="2"/>
  <c r="H2329" i="2"/>
  <c r="H2330" i="2"/>
  <c r="H2331" i="2"/>
  <c r="H2332" i="2"/>
  <c r="H2333" i="2"/>
  <c r="H2334" i="2"/>
  <c r="H2335" i="2"/>
  <c r="H2336" i="2"/>
  <c r="H2337" i="2"/>
  <c r="H2338" i="2"/>
  <c r="H2339" i="2"/>
  <c r="H2340" i="2"/>
  <c r="H2341" i="2"/>
  <c r="H2342" i="2"/>
  <c r="H2343" i="2"/>
  <c r="H2344" i="2"/>
  <c r="H2345" i="2"/>
  <c r="H2346" i="2"/>
  <c r="H2347" i="2"/>
  <c r="H2348" i="2"/>
  <c r="H2349" i="2"/>
  <c r="H2350" i="2"/>
  <c r="H2351" i="2"/>
  <c r="H2352" i="2"/>
  <c r="H2353" i="2"/>
  <c r="H2354" i="2"/>
  <c r="H2355" i="2"/>
  <c r="H2356" i="2"/>
  <c r="H2357" i="2"/>
  <c r="H2358" i="2"/>
  <c r="H2359" i="2"/>
  <c r="H2360" i="2"/>
  <c r="H2361" i="2"/>
  <c r="H2362" i="2"/>
  <c r="H2363" i="2"/>
  <c r="H2364" i="2"/>
  <c r="H2365" i="2"/>
  <c r="H2366" i="2"/>
  <c r="H2367" i="2"/>
  <c r="H2368" i="2"/>
  <c r="H2369" i="2"/>
  <c r="H2370" i="2"/>
  <c r="H2371" i="2"/>
  <c r="H2372" i="2"/>
  <c r="H2373" i="2"/>
  <c r="H2374" i="2"/>
  <c r="H2375" i="2"/>
  <c r="H2376" i="2"/>
  <c r="H2377" i="2"/>
  <c r="H2378" i="2"/>
  <c r="H2379" i="2"/>
  <c r="H2380" i="2"/>
  <c r="H2381" i="2"/>
  <c r="H2382" i="2"/>
  <c r="H2383" i="2"/>
  <c r="H2384" i="2"/>
  <c r="H2385" i="2"/>
  <c r="H2386" i="2"/>
  <c r="H2387" i="2"/>
  <c r="H2388" i="2"/>
  <c r="H2389" i="2"/>
  <c r="H2390" i="2"/>
  <c r="H2391" i="2"/>
  <c r="H2392" i="2"/>
  <c r="H2393" i="2"/>
  <c r="H2394" i="2"/>
  <c r="H2395" i="2"/>
  <c r="H2396" i="2"/>
  <c r="H2397" i="2"/>
  <c r="H2398" i="2"/>
  <c r="H2399" i="2"/>
  <c r="H2400" i="2"/>
  <c r="H2401" i="2"/>
  <c r="H2402" i="2"/>
  <c r="H2403" i="2"/>
  <c r="H2404" i="2"/>
  <c r="H2405" i="2"/>
  <c r="H2406" i="2"/>
  <c r="H2407" i="2"/>
  <c r="H2408" i="2"/>
  <c r="H2409" i="2"/>
  <c r="H2410" i="2"/>
  <c r="H2411" i="2"/>
  <c r="H2412" i="2"/>
  <c r="H2413" i="2"/>
  <c r="H2414" i="2"/>
  <c r="H2415" i="2"/>
  <c r="H2416" i="2"/>
  <c r="H2417" i="2"/>
  <c r="H2418" i="2"/>
  <c r="H2419" i="2"/>
  <c r="H2420" i="2"/>
  <c r="H2421" i="2"/>
  <c r="H2422" i="2"/>
  <c r="H2423" i="2"/>
  <c r="H2424" i="2"/>
  <c r="H2425" i="2"/>
  <c r="H2426" i="2"/>
  <c r="H2427" i="2"/>
  <c r="H2428" i="2"/>
  <c r="H2429" i="2"/>
  <c r="H2430" i="2"/>
  <c r="H2431" i="2"/>
  <c r="H2432" i="2"/>
  <c r="H2433" i="2"/>
  <c r="H2434" i="2"/>
  <c r="H2435" i="2"/>
  <c r="H2436" i="2"/>
  <c r="H2437" i="2"/>
  <c r="H2438" i="2"/>
  <c r="H2439" i="2"/>
  <c r="H2440" i="2"/>
  <c r="H2441" i="2"/>
  <c r="H2442" i="2"/>
  <c r="H2443" i="2"/>
  <c r="H2444" i="2"/>
  <c r="H2445" i="2"/>
  <c r="H2446" i="2"/>
  <c r="H2447" i="2"/>
  <c r="H2448" i="2"/>
  <c r="H2449" i="2"/>
  <c r="H2450" i="2"/>
  <c r="H2451" i="2"/>
  <c r="H2452" i="2"/>
  <c r="H2453" i="2"/>
  <c r="H2454" i="2"/>
  <c r="H2455" i="2"/>
  <c r="H2456" i="2"/>
  <c r="H2457" i="2"/>
  <c r="H2458" i="2"/>
  <c r="H2459" i="2"/>
  <c r="H2460" i="2"/>
  <c r="H2461" i="2"/>
  <c r="H2462" i="2"/>
  <c r="H2463" i="2"/>
  <c r="H2464" i="2"/>
  <c r="H2465" i="2"/>
  <c r="H2466" i="2"/>
  <c r="H2467" i="2"/>
  <c r="H2468" i="2"/>
  <c r="H2469" i="2"/>
  <c r="H2470" i="2"/>
  <c r="H2471" i="2"/>
  <c r="H2472" i="2"/>
  <c r="H2473" i="2"/>
  <c r="H2474" i="2"/>
  <c r="H2475" i="2"/>
  <c r="H2476" i="2"/>
  <c r="H2477" i="2"/>
  <c r="H2478" i="2"/>
  <c r="H2479" i="2"/>
  <c r="H2480" i="2"/>
  <c r="H2481" i="2"/>
  <c r="H2482" i="2"/>
  <c r="H2483" i="2"/>
  <c r="H2484" i="2"/>
  <c r="H2485" i="2"/>
  <c r="H2486" i="2"/>
  <c r="H2487" i="2"/>
  <c r="H2488" i="2"/>
  <c r="H2489" i="2"/>
  <c r="H2490" i="2"/>
  <c r="H2491" i="2"/>
  <c r="H2492" i="2"/>
  <c r="H2493" i="2"/>
  <c r="H2494" i="2"/>
  <c r="H2495" i="2"/>
  <c r="H2496" i="2"/>
  <c r="H2497" i="2"/>
  <c r="H2498" i="2"/>
  <c r="H2499" i="2"/>
  <c r="H2500" i="2"/>
  <c r="H2501" i="2"/>
  <c r="H2502" i="2"/>
  <c r="H2503" i="2"/>
  <c r="H2504" i="2"/>
  <c r="H2505" i="2"/>
  <c r="H2506" i="2"/>
  <c r="H2507" i="2"/>
  <c r="H2508" i="2"/>
  <c r="H2509" i="2"/>
  <c r="H2510" i="2"/>
  <c r="H2511" i="2"/>
  <c r="H2512" i="2"/>
  <c r="H2513" i="2"/>
  <c r="H2514" i="2"/>
  <c r="H2515" i="2"/>
  <c r="H2516" i="2"/>
  <c r="H2517" i="2"/>
  <c r="H2518" i="2"/>
  <c r="H2519" i="2"/>
  <c r="H2520" i="2"/>
  <c r="H2521" i="2"/>
  <c r="H2522" i="2"/>
  <c r="H2523" i="2"/>
  <c r="H2524" i="2"/>
  <c r="H2525" i="2"/>
  <c r="H2526" i="2"/>
  <c r="H2527" i="2"/>
  <c r="H2528" i="2"/>
  <c r="H2529" i="2"/>
  <c r="H2530" i="2"/>
  <c r="H2531" i="2"/>
  <c r="H2532" i="2"/>
  <c r="H2533" i="2"/>
  <c r="H2534" i="2"/>
  <c r="H2535" i="2"/>
  <c r="H2536" i="2"/>
  <c r="H2537" i="2"/>
  <c r="H2538" i="2"/>
  <c r="H2539" i="2"/>
  <c r="H2540" i="2"/>
  <c r="H2541" i="2"/>
  <c r="H2542" i="2"/>
  <c r="H2543" i="2"/>
  <c r="H2544" i="2"/>
  <c r="H2545" i="2"/>
  <c r="H2546" i="2"/>
  <c r="H2547" i="2"/>
  <c r="H2548" i="2"/>
  <c r="H2549" i="2"/>
  <c r="H2550" i="2"/>
  <c r="H2551" i="2"/>
  <c r="H2552" i="2"/>
  <c r="H2553" i="2"/>
  <c r="H2554" i="2"/>
  <c r="H2555" i="2"/>
  <c r="H2556" i="2"/>
  <c r="H2557" i="2"/>
  <c r="H2558" i="2"/>
  <c r="H2559" i="2"/>
  <c r="H2560" i="2"/>
  <c r="H2561" i="2"/>
  <c r="H2562" i="2"/>
  <c r="H2563" i="2"/>
  <c r="H2564" i="2"/>
  <c r="H2565" i="2"/>
  <c r="H2566" i="2"/>
  <c r="H2567" i="2"/>
  <c r="H2568" i="2"/>
  <c r="H2569" i="2"/>
  <c r="H2570" i="2"/>
  <c r="H2571" i="2"/>
  <c r="H2572" i="2"/>
  <c r="H2573" i="2"/>
  <c r="H2574" i="2"/>
  <c r="H2575" i="2"/>
  <c r="H2576" i="2"/>
  <c r="H2577" i="2"/>
  <c r="H2578" i="2"/>
  <c r="H2579" i="2"/>
  <c r="H2580" i="2"/>
  <c r="H2581" i="2"/>
  <c r="H2582" i="2"/>
  <c r="H2583" i="2"/>
  <c r="H2584" i="2"/>
  <c r="H2585" i="2"/>
  <c r="H2586" i="2"/>
  <c r="H2587" i="2"/>
  <c r="H2588" i="2"/>
  <c r="H2589" i="2"/>
  <c r="H2590" i="2"/>
  <c r="H2591" i="2"/>
  <c r="H2592" i="2"/>
  <c r="H2593" i="2"/>
  <c r="H2594" i="2"/>
  <c r="H2595" i="2"/>
  <c r="H2596" i="2"/>
  <c r="H2597" i="2"/>
  <c r="H2598" i="2"/>
  <c r="H2599" i="2"/>
  <c r="H2600" i="2"/>
  <c r="H2601" i="2"/>
  <c r="H2602" i="2"/>
  <c r="H2603" i="2"/>
  <c r="H2604" i="2"/>
  <c r="H2605" i="2"/>
  <c r="H2606" i="2"/>
  <c r="H2607" i="2"/>
  <c r="H2608" i="2"/>
  <c r="H2609" i="2"/>
  <c r="H2610" i="2"/>
  <c r="H2611" i="2"/>
  <c r="H2612" i="2"/>
  <c r="H2613" i="2"/>
  <c r="H2614" i="2"/>
  <c r="H2615" i="2"/>
  <c r="H2616" i="2"/>
  <c r="H2617" i="2"/>
  <c r="H2618" i="2"/>
  <c r="H2619" i="2"/>
  <c r="H2620" i="2"/>
  <c r="H2621" i="2"/>
  <c r="H2622" i="2"/>
  <c r="H2623" i="2"/>
  <c r="H2624" i="2"/>
  <c r="H2625" i="2"/>
  <c r="H2626" i="2"/>
  <c r="H2627" i="2"/>
  <c r="H2628" i="2"/>
  <c r="H2629" i="2"/>
  <c r="H2630" i="2"/>
  <c r="H2631" i="2"/>
  <c r="H2632" i="2"/>
  <c r="H2633" i="2"/>
  <c r="H2634" i="2"/>
  <c r="H2635" i="2"/>
  <c r="H2636" i="2"/>
  <c r="H2637" i="2"/>
  <c r="H2638" i="2"/>
  <c r="H2639" i="2"/>
  <c r="H2640" i="2"/>
  <c r="H2641" i="2"/>
  <c r="H2642" i="2"/>
  <c r="H2643" i="2"/>
  <c r="H2644" i="2"/>
  <c r="H2645" i="2"/>
  <c r="H2646" i="2"/>
  <c r="H2647" i="2"/>
  <c r="H2648" i="2"/>
  <c r="H2649" i="2"/>
  <c r="H2650" i="2"/>
  <c r="H2651" i="2"/>
  <c r="H2652" i="2"/>
  <c r="H2653" i="2"/>
  <c r="H2654" i="2"/>
  <c r="H2655" i="2"/>
  <c r="H2656" i="2"/>
  <c r="H2657" i="2"/>
  <c r="H2658" i="2"/>
  <c r="H2659" i="2"/>
  <c r="H2660" i="2"/>
  <c r="H2661" i="2"/>
  <c r="H2662" i="2"/>
  <c r="H2663" i="2"/>
  <c r="H2664" i="2"/>
  <c r="H2665" i="2"/>
  <c r="H2666" i="2"/>
  <c r="H2667" i="2"/>
  <c r="H2668" i="2"/>
  <c r="H2669" i="2"/>
  <c r="H2670" i="2"/>
  <c r="H2671" i="2"/>
  <c r="H2672" i="2"/>
  <c r="H2673" i="2"/>
  <c r="H2674" i="2"/>
  <c r="H2675" i="2"/>
  <c r="H2676" i="2"/>
  <c r="H2677" i="2"/>
  <c r="H2678" i="2"/>
  <c r="H2679" i="2"/>
  <c r="H2680" i="2"/>
  <c r="H2681" i="2"/>
  <c r="H2682" i="2"/>
  <c r="H2683" i="2"/>
  <c r="H2684" i="2"/>
  <c r="H2685" i="2"/>
  <c r="H2686" i="2"/>
  <c r="H2687" i="2"/>
  <c r="H2688" i="2"/>
  <c r="H2689" i="2"/>
  <c r="H2690" i="2"/>
  <c r="H2691" i="2"/>
  <c r="H2692" i="2"/>
  <c r="H2693" i="2"/>
  <c r="H2694" i="2"/>
  <c r="H2695" i="2"/>
  <c r="H2696" i="2"/>
  <c r="H2697" i="2"/>
  <c r="H2698" i="2"/>
  <c r="H2699" i="2"/>
  <c r="H2700" i="2"/>
  <c r="H2701" i="2"/>
  <c r="H2702" i="2"/>
  <c r="H2703" i="2"/>
  <c r="H2704" i="2"/>
  <c r="H2705" i="2"/>
  <c r="H2706" i="2"/>
  <c r="H2707" i="2"/>
  <c r="H2708" i="2"/>
  <c r="H2709" i="2"/>
  <c r="H2710" i="2"/>
  <c r="H2711" i="2"/>
  <c r="H2712" i="2"/>
  <c r="H2713" i="2"/>
  <c r="H2714" i="2"/>
  <c r="H2715" i="2"/>
  <c r="H2716" i="2"/>
  <c r="H2717" i="2"/>
  <c r="H2718" i="2"/>
  <c r="H2719" i="2"/>
  <c r="H2720" i="2"/>
  <c r="H2721" i="2"/>
  <c r="H2722" i="2"/>
  <c r="H2723" i="2"/>
  <c r="H2724" i="2"/>
  <c r="H2725" i="2"/>
  <c r="H2726" i="2"/>
  <c r="H2727" i="2"/>
  <c r="H2728" i="2"/>
  <c r="H2729" i="2"/>
  <c r="H2730" i="2"/>
  <c r="H2731" i="2"/>
  <c r="H2732" i="2"/>
  <c r="H2733" i="2"/>
  <c r="H2734" i="2"/>
  <c r="H2735" i="2"/>
  <c r="H2736" i="2"/>
  <c r="H2737" i="2"/>
  <c r="H2738" i="2"/>
  <c r="H2739" i="2"/>
  <c r="H2740" i="2"/>
  <c r="H2741" i="2"/>
  <c r="H2742" i="2"/>
  <c r="H2743" i="2"/>
  <c r="H2744" i="2"/>
  <c r="H2745" i="2"/>
  <c r="H2746" i="2"/>
  <c r="H2747" i="2"/>
  <c r="H2748" i="2"/>
  <c r="H2749" i="2"/>
  <c r="H2750" i="2"/>
  <c r="H2751" i="2"/>
  <c r="H2752" i="2"/>
  <c r="H2753" i="2"/>
  <c r="H2754" i="2"/>
  <c r="H2755" i="2"/>
  <c r="H2756" i="2"/>
  <c r="H2757" i="2"/>
  <c r="H2758" i="2"/>
  <c r="H2759" i="2"/>
  <c r="H2760" i="2"/>
  <c r="H2761" i="2"/>
  <c r="H2762" i="2"/>
  <c r="H2763" i="2"/>
  <c r="H2764" i="2"/>
  <c r="H2765" i="2"/>
  <c r="H2766" i="2"/>
  <c r="H2767" i="2"/>
  <c r="H2768" i="2"/>
  <c r="H2769" i="2"/>
  <c r="H2770" i="2"/>
  <c r="H2771" i="2"/>
  <c r="H2772" i="2"/>
  <c r="H2773" i="2"/>
  <c r="H2774" i="2"/>
  <c r="H2775" i="2"/>
  <c r="H2776" i="2"/>
  <c r="H2777" i="2"/>
  <c r="H2778" i="2"/>
  <c r="H2779" i="2"/>
  <c r="H2780" i="2"/>
  <c r="H2781" i="2"/>
  <c r="H2782" i="2"/>
  <c r="H2783" i="2"/>
  <c r="H2784" i="2"/>
  <c r="H2785" i="2"/>
  <c r="H2786" i="2"/>
  <c r="H2787" i="2"/>
  <c r="H2788" i="2"/>
  <c r="H2789" i="2"/>
  <c r="H2790" i="2"/>
  <c r="H2791" i="2"/>
  <c r="H2792" i="2"/>
  <c r="H2793" i="2"/>
  <c r="H2794" i="2"/>
  <c r="H2795" i="2"/>
  <c r="H2796" i="2"/>
  <c r="H2797" i="2"/>
  <c r="H2798" i="2"/>
  <c r="H2799" i="2"/>
  <c r="H2800" i="2"/>
  <c r="H2801" i="2"/>
  <c r="H2802" i="2"/>
  <c r="H2803" i="2"/>
  <c r="H2804" i="2"/>
  <c r="H2805" i="2"/>
  <c r="H2806" i="2"/>
  <c r="H2807" i="2"/>
  <c r="H2808" i="2"/>
  <c r="H2809" i="2"/>
  <c r="H2810" i="2"/>
  <c r="H2811" i="2"/>
  <c r="H2812" i="2"/>
  <c r="H2813" i="2"/>
  <c r="H2814" i="2"/>
  <c r="H2815" i="2"/>
  <c r="H2816" i="2"/>
  <c r="H2817" i="2"/>
  <c r="H2818" i="2"/>
  <c r="H2819" i="2"/>
  <c r="H2820" i="2"/>
  <c r="H2821" i="2"/>
  <c r="H2822" i="2"/>
  <c r="H2823" i="2"/>
  <c r="H2824" i="2"/>
  <c r="H2825" i="2"/>
  <c r="H2826" i="2"/>
  <c r="H2827" i="2"/>
  <c r="H2828" i="2"/>
  <c r="H2829" i="2"/>
  <c r="H2830" i="2"/>
  <c r="H2831" i="2"/>
  <c r="H2832" i="2"/>
  <c r="H2833" i="2"/>
  <c r="H2834" i="2"/>
  <c r="H2835" i="2"/>
  <c r="H2836" i="2"/>
  <c r="H2837" i="2"/>
  <c r="H2838" i="2"/>
  <c r="H2839" i="2"/>
  <c r="H2840" i="2"/>
  <c r="H2841" i="2"/>
  <c r="H2842" i="2"/>
  <c r="H2843" i="2"/>
  <c r="H2844" i="2"/>
  <c r="H2845" i="2"/>
  <c r="H2846" i="2"/>
  <c r="H2847" i="2"/>
  <c r="H2848" i="2"/>
  <c r="H2849" i="2"/>
  <c r="H2850" i="2"/>
  <c r="H2851" i="2"/>
  <c r="H2852" i="2"/>
  <c r="H2853" i="2"/>
  <c r="H2854" i="2"/>
  <c r="H2855" i="2"/>
  <c r="H2856" i="2"/>
  <c r="H2857" i="2"/>
  <c r="H2858" i="2"/>
  <c r="H2859" i="2"/>
  <c r="H2860" i="2"/>
  <c r="H2861" i="2"/>
  <c r="H2862" i="2"/>
  <c r="H2863" i="2"/>
  <c r="H2864" i="2"/>
  <c r="H2865" i="2"/>
  <c r="H2866" i="2"/>
  <c r="H2867" i="2"/>
  <c r="H2868" i="2"/>
  <c r="H2869" i="2"/>
  <c r="H2870" i="2"/>
  <c r="H2871" i="2"/>
  <c r="H2872" i="2"/>
  <c r="H2873" i="2"/>
  <c r="H2874" i="2"/>
  <c r="H2875" i="2"/>
  <c r="H2876" i="2"/>
  <c r="H2877" i="2"/>
  <c r="H2878" i="2"/>
  <c r="H2879" i="2"/>
  <c r="H2880" i="2"/>
  <c r="H2881" i="2"/>
  <c r="H2882" i="2"/>
  <c r="H2883" i="2"/>
  <c r="H2884" i="2"/>
  <c r="H2885" i="2"/>
  <c r="H2886" i="2"/>
  <c r="H2887" i="2"/>
  <c r="H2888" i="2"/>
  <c r="H2889" i="2"/>
  <c r="H2890" i="2"/>
  <c r="H2891" i="2"/>
  <c r="H2892" i="2"/>
  <c r="H2893" i="2"/>
  <c r="H2894" i="2"/>
  <c r="H2895" i="2"/>
  <c r="H2896" i="2"/>
  <c r="H2897" i="2"/>
  <c r="H2898" i="2"/>
  <c r="H2899" i="2"/>
  <c r="H2900" i="2"/>
  <c r="H2901" i="2"/>
  <c r="H2902" i="2"/>
  <c r="H2903" i="2"/>
  <c r="H2904" i="2"/>
  <c r="H2905" i="2"/>
  <c r="H2906" i="2"/>
  <c r="H2907" i="2"/>
  <c r="H2908" i="2"/>
  <c r="H2909" i="2"/>
  <c r="H2910" i="2"/>
  <c r="H2911" i="2"/>
  <c r="H2912" i="2"/>
  <c r="H2913" i="2"/>
  <c r="H2914" i="2"/>
  <c r="H2915" i="2"/>
  <c r="H2916" i="2"/>
  <c r="H2917" i="2"/>
  <c r="H2918" i="2"/>
  <c r="H2919" i="2"/>
  <c r="H2920" i="2"/>
  <c r="H2921" i="2"/>
  <c r="H2922" i="2"/>
  <c r="H2923" i="2"/>
  <c r="H2924" i="2"/>
  <c r="H2925" i="2"/>
  <c r="H2926" i="2"/>
  <c r="H2927" i="2"/>
  <c r="H2928" i="2"/>
  <c r="H2929" i="2"/>
  <c r="H2930" i="2"/>
  <c r="H2931" i="2"/>
  <c r="H2932" i="2"/>
  <c r="H2933" i="2"/>
  <c r="H2934" i="2"/>
  <c r="H2935" i="2"/>
  <c r="H2936" i="2"/>
  <c r="H2937" i="2"/>
  <c r="H2938" i="2"/>
  <c r="H2939" i="2"/>
  <c r="H2940" i="2"/>
  <c r="H2941" i="2"/>
  <c r="H2942" i="2"/>
  <c r="H2943" i="2"/>
  <c r="H2944" i="2"/>
  <c r="H2945" i="2"/>
  <c r="H2946" i="2"/>
  <c r="H2947" i="2"/>
  <c r="H2948" i="2"/>
  <c r="H2949" i="2"/>
  <c r="H2950" i="2"/>
  <c r="H2951" i="2"/>
  <c r="H2952" i="2"/>
  <c r="H2953" i="2"/>
  <c r="H2954" i="2"/>
  <c r="H2955" i="2"/>
  <c r="H2956" i="2"/>
  <c r="H2957" i="2"/>
  <c r="H2958" i="2"/>
  <c r="H2959" i="2"/>
  <c r="H2960" i="2"/>
  <c r="H2961" i="2"/>
  <c r="H2962" i="2"/>
  <c r="H2963" i="2"/>
  <c r="H2964" i="2"/>
  <c r="H2965" i="2"/>
  <c r="H2966" i="2"/>
  <c r="H2967" i="2"/>
  <c r="H2968" i="2"/>
  <c r="H2969" i="2"/>
  <c r="H2970" i="2"/>
  <c r="H2971" i="2"/>
  <c r="H2972" i="2"/>
  <c r="H2973" i="2"/>
  <c r="H2974" i="2"/>
  <c r="H2975" i="2"/>
  <c r="H2976" i="2"/>
  <c r="H2977" i="2"/>
  <c r="H2978" i="2"/>
  <c r="H2979" i="2"/>
  <c r="H2980" i="2"/>
  <c r="H2981" i="2"/>
  <c r="H2982" i="2"/>
  <c r="H2983" i="2"/>
  <c r="H2984" i="2"/>
  <c r="H2985" i="2"/>
  <c r="H2986" i="2"/>
  <c r="H2987" i="2"/>
  <c r="H2988" i="2"/>
  <c r="H2989" i="2"/>
  <c r="H2990" i="2"/>
  <c r="H2991" i="2"/>
  <c r="H2992" i="2"/>
  <c r="H2993" i="2"/>
  <c r="H2994" i="2"/>
  <c r="H2995" i="2"/>
  <c r="H2996" i="2"/>
  <c r="H2997" i="2"/>
  <c r="H2998" i="2"/>
  <c r="H2999" i="2"/>
  <c r="H3000" i="2"/>
  <c r="H3001" i="2"/>
  <c r="H3002" i="2"/>
  <c r="H3003" i="2"/>
  <c r="H3004" i="2"/>
  <c r="H3005" i="2"/>
  <c r="H3006" i="2"/>
  <c r="H3007" i="2"/>
  <c r="H3008" i="2"/>
  <c r="H3009" i="2"/>
  <c r="H3010" i="2"/>
  <c r="H3011" i="2"/>
  <c r="H3012" i="2"/>
  <c r="H3013" i="2"/>
  <c r="H3014" i="2"/>
  <c r="H3015" i="2"/>
  <c r="H3016" i="2"/>
  <c r="H3017" i="2"/>
  <c r="H3018" i="2"/>
  <c r="H3019" i="2"/>
  <c r="H3020" i="2"/>
  <c r="H3021" i="2"/>
  <c r="H3022" i="2"/>
  <c r="H3023" i="2"/>
  <c r="H3024" i="2"/>
  <c r="H3025" i="2"/>
  <c r="H3026" i="2"/>
  <c r="H3027" i="2"/>
  <c r="H3028" i="2"/>
  <c r="H3029" i="2"/>
  <c r="H3030" i="2"/>
  <c r="H3031" i="2"/>
  <c r="H3032" i="2"/>
  <c r="H3033" i="2"/>
  <c r="H3034" i="2"/>
  <c r="H3035" i="2"/>
  <c r="H3036" i="2"/>
  <c r="H3037" i="2"/>
  <c r="H3038" i="2"/>
  <c r="H3039" i="2"/>
  <c r="H3040" i="2"/>
  <c r="H3041" i="2"/>
  <c r="H3042" i="2"/>
  <c r="H3043" i="2"/>
  <c r="H3044" i="2"/>
  <c r="H3045" i="2"/>
  <c r="H3046" i="2"/>
  <c r="H3047" i="2"/>
  <c r="H3048" i="2"/>
  <c r="H3049" i="2"/>
  <c r="H3050" i="2"/>
  <c r="H3051" i="2"/>
  <c r="H3052" i="2"/>
  <c r="H3053" i="2"/>
  <c r="H3054" i="2"/>
  <c r="H3055" i="2"/>
  <c r="H3056" i="2"/>
  <c r="H3057" i="2"/>
  <c r="H3058" i="2"/>
  <c r="H3059" i="2"/>
  <c r="H3060" i="2"/>
  <c r="H3061" i="2"/>
  <c r="H3062" i="2"/>
  <c r="H3063" i="2"/>
  <c r="H3064" i="2"/>
  <c r="H3065" i="2"/>
  <c r="H3066" i="2"/>
  <c r="H3067" i="2"/>
  <c r="H3068" i="2"/>
  <c r="H3069" i="2"/>
  <c r="H3070" i="2"/>
  <c r="H3071" i="2"/>
  <c r="H3072" i="2"/>
  <c r="H3073" i="2"/>
  <c r="H3074" i="2"/>
  <c r="H3075" i="2"/>
  <c r="H3076" i="2"/>
  <c r="H3077" i="2"/>
  <c r="H3078" i="2"/>
  <c r="H3079" i="2"/>
  <c r="H3080" i="2"/>
  <c r="H3081" i="2"/>
  <c r="H3082" i="2"/>
  <c r="H3083" i="2"/>
  <c r="H3084" i="2"/>
  <c r="H3085" i="2"/>
  <c r="H3086" i="2"/>
  <c r="H3087" i="2"/>
  <c r="H3088" i="2"/>
  <c r="H3089" i="2"/>
  <c r="H3090" i="2"/>
  <c r="H3091" i="2"/>
  <c r="H3092" i="2"/>
  <c r="H3093" i="2"/>
  <c r="H3094" i="2"/>
  <c r="H3095" i="2"/>
  <c r="H3096" i="2"/>
  <c r="H3097" i="2"/>
  <c r="H3098" i="2"/>
  <c r="H3099" i="2"/>
  <c r="H3100" i="2"/>
  <c r="H3101" i="2"/>
  <c r="H3102" i="2"/>
  <c r="H3103" i="2"/>
  <c r="H3104" i="2"/>
  <c r="H3105" i="2"/>
  <c r="H3106" i="2"/>
  <c r="H3107" i="2"/>
  <c r="H3108" i="2"/>
  <c r="H3109" i="2"/>
  <c r="H3110" i="2"/>
  <c r="H3111" i="2"/>
  <c r="H3112" i="2"/>
  <c r="H3113" i="2"/>
  <c r="H3114" i="2"/>
  <c r="H3115" i="2"/>
  <c r="H3116" i="2"/>
  <c r="H3117" i="2"/>
  <c r="H3118" i="2"/>
  <c r="H3119" i="2"/>
  <c r="H3120" i="2"/>
  <c r="H3121" i="2"/>
  <c r="H3122" i="2"/>
  <c r="H3123" i="2"/>
  <c r="H3124" i="2"/>
  <c r="H3125" i="2"/>
  <c r="H3126" i="2"/>
  <c r="H3127" i="2"/>
  <c r="H3128" i="2"/>
  <c r="H3129" i="2"/>
  <c r="H3130" i="2"/>
  <c r="H3131" i="2"/>
  <c r="H3132" i="2"/>
  <c r="H3133" i="2"/>
  <c r="H3134" i="2"/>
  <c r="H3135" i="2"/>
  <c r="H3136" i="2"/>
  <c r="H3137" i="2"/>
  <c r="H3138" i="2"/>
  <c r="H3139" i="2"/>
  <c r="H3140" i="2"/>
  <c r="H3141" i="2"/>
  <c r="H3142" i="2"/>
  <c r="H3143" i="2"/>
  <c r="H3144" i="2"/>
  <c r="H3145" i="2"/>
  <c r="H3146" i="2"/>
  <c r="H3147" i="2"/>
  <c r="H3148" i="2"/>
  <c r="H3149" i="2"/>
  <c r="H3150" i="2"/>
  <c r="H3151" i="2"/>
  <c r="H3152" i="2"/>
  <c r="H3153" i="2"/>
  <c r="H3154" i="2"/>
  <c r="H3155" i="2"/>
  <c r="H3156" i="2"/>
  <c r="H3157" i="2"/>
  <c r="H3158" i="2"/>
  <c r="H3159" i="2"/>
  <c r="H3160" i="2"/>
  <c r="H3161" i="2"/>
  <c r="H3162" i="2"/>
  <c r="H3163" i="2"/>
  <c r="H3164" i="2"/>
  <c r="H3165" i="2"/>
  <c r="H3166" i="2"/>
  <c r="H3167" i="2"/>
  <c r="H3168" i="2"/>
  <c r="H3169" i="2"/>
  <c r="H3170" i="2"/>
  <c r="H3171" i="2"/>
  <c r="H3172" i="2"/>
  <c r="H3173" i="2"/>
  <c r="H3174" i="2"/>
  <c r="H3175" i="2"/>
  <c r="H3176" i="2"/>
  <c r="H3177" i="2"/>
  <c r="H3178" i="2"/>
  <c r="H3179" i="2"/>
  <c r="H3180" i="2"/>
  <c r="H3181" i="2"/>
  <c r="H3182" i="2"/>
  <c r="H3183" i="2"/>
  <c r="H3184" i="2"/>
  <c r="H3185" i="2"/>
  <c r="H3186" i="2"/>
  <c r="H3187" i="2"/>
  <c r="H3188" i="2"/>
  <c r="H3189" i="2"/>
  <c r="H3190" i="2"/>
  <c r="H3191" i="2"/>
  <c r="H3192" i="2"/>
  <c r="H3193" i="2"/>
  <c r="H3194" i="2"/>
  <c r="H3195" i="2"/>
  <c r="H3196" i="2"/>
  <c r="H3197" i="2"/>
  <c r="H3198" i="2"/>
  <c r="H3199" i="2"/>
  <c r="H3200" i="2"/>
  <c r="H3201" i="2"/>
  <c r="H3202" i="2"/>
  <c r="H3203" i="2"/>
  <c r="H3204" i="2"/>
  <c r="H3205" i="2"/>
  <c r="H3206" i="2"/>
  <c r="H3207" i="2"/>
  <c r="H3208" i="2"/>
  <c r="H3209" i="2"/>
  <c r="H3210" i="2"/>
  <c r="H3211" i="2"/>
  <c r="H3212" i="2"/>
  <c r="H3213" i="2"/>
  <c r="H3214" i="2"/>
  <c r="H3215" i="2"/>
  <c r="H3216" i="2"/>
  <c r="H3217" i="2"/>
  <c r="H3218" i="2"/>
  <c r="H3219" i="2"/>
  <c r="H3220" i="2"/>
  <c r="H3221" i="2"/>
  <c r="H3222" i="2"/>
  <c r="H3223" i="2"/>
  <c r="H3224" i="2"/>
  <c r="H3225" i="2"/>
  <c r="H3226" i="2"/>
  <c r="H3227" i="2"/>
  <c r="H3228" i="2"/>
  <c r="H3229" i="2"/>
  <c r="H3230" i="2"/>
  <c r="H3231" i="2"/>
  <c r="H3232" i="2"/>
  <c r="H3233" i="2"/>
  <c r="H3234" i="2"/>
  <c r="H3235" i="2"/>
  <c r="H3236" i="2"/>
  <c r="H3237" i="2"/>
  <c r="H3238" i="2"/>
  <c r="H3239" i="2"/>
  <c r="H3240" i="2"/>
  <c r="H3241" i="2"/>
  <c r="H3242" i="2"/>
  <c r="H3243" i="2"/>
  <c r="H3244" i="2"/>
  <c r="H3245" i="2"/>
  <c r="H3246" i="2"/>
  <c r="H3247" i="2"/>
  <c r="H3248" i="2"/>
  <c r="H3249" i="2"/>
  <c r="H3250" i="2"/>
  <c r="H3251" i="2"/>
  <c r="H3252" i="2"/>
  <c r="H3253" i="2"/>
  <c r="H3254" i="2"/>
  <c r="H3255" i="2"/>
  <c r="H3256" i="2"/>
  <c r="H3257" i="2"/>
  <c r="H3258" i="2"/>
  <c r="H3259" i="2"/>
  <c r="H3260" i="2"/>
  <c r="H3261" i="2"/>
  <c r="H3262" i="2"/>
  <c r="H3263" i="2"/>
  <c r="H3264" i="2"/>
  <c r="H3265" i="2"/>
  <c r="H3266" i="2"/>
  <c r="H3267" i="2"/>
  <c r="H3268" i="2"/>
  <c r="H3269" i="2"/>
  <c r="H3270" i="2"/>
  <c r="H3271" i="2"/>
  <c r="H3272" i="2"/>
  <c r="H3273" i="2"/>
  <c r="H3274" i="2"/>
  <c r="H3275" i="2"/>
  <c r="H3276" i="2"/>
  <c r="H3277" i="2"/>
  <c r="H3278" i="2"/>
  <c r="H3279" i="2"/>
  <c r="H3280" i="2"/>
  <c r="H3281" i="2"/>
  <c r="H3282" i="2"/>
  <c r="H3283" i="2"/>
  <c r="H3284" i="2"/>
  <c r="H3285" i="2"/>
  <c r="H3286" i="2"/>
  <c r="H3287" i="2"/>
  <c r="H3288" i="2"/>
  <c r="H3289" i="2"/>
  <c r="H3290" i="2"/>
  <c r="H3291" i="2"/>
  <c r="H3292" i="2"/>
  <c r="H3293" i="2"/>
  <c r="H3294" i="2"/>
  <c r="H3295" i="2"/>
  <c r="H3296" i="2"/>
  <c r="H3297" i="2"/>
  <c r="H3298" i="2"/>
  <c r="H3299" i="2"/>
  <c r="H3300" i="2"/>
  <c r="H3301" i="2"/>
  <c r="H3302" i="2"/>
  <c r="H3303" i="2"/>
  <c r="H3304" i="2"/>
  <c r="H3305" i="2"/>
  <c r="H3306" i="2"/>
  <c r="H3307" i="2"/>
  <c r="H3308" i="2"/>
  <c r="H3309" i="2"/>
  <c r="H3310" i="2"/>
  <c r="H3311" i="2"/>
  <c r="H3312" i="2"/>
  <c r="H3313" i="2"/>
  <c r="H3314" i="2"/>
  <c r="H3315" i="2"/>
  <c r="H3316" i="2"/>
  <c r="H3317" i="2"/>
  <c r="H3318" i="2"/>
  <c r="H3319" i="2"/>
  <c r="H3320" i="2"/>
  <c r="H3321" i="2"/>
  <c r="H3322" i="2"/>
  <c r="H3323" i="2"/>
  <c r="H3324" i="2"/>
  <c r="H3325" i="2"/>
  <c r="H3326" i="2"/>
  <c r="H3327" i="2"/>
  <c r="H3328" i="2"/>
  <c r="H3329" i="2"/>
  <c r="H3330" i="2"/>
  <c r="H3331" i="2"/>
  <c r="H3332" i="2"/>
  <c r="H3333" i="2"/>
  <c r="H3334" i="2"/>
  <c r="H3335" i="2"/>
  <c r="H3336" i="2"/>
  <c r="H3337" i="2"/>
  <c r="H3338" i="2"/>
  <c r="H3339" i="2"/>
  <c r="H3340" i="2"/>
  <c r="H3341" i="2"/>
  <c r="H3342" i="2"/>
  <c r="H3343" i="2"/>
  <c r="H3344" i="2"/>
  <c r="H3345" i="2"/>
  <c r="H3346" i="2"/>
  <c r="H3347" i="2"/>
  <c r="H3348" i="2"/>
  <c r="H3349" i="2"/>
  <c r="H3350" i="2"/>
  <c r="H3351" i="2"/>
  <c r="H3352" i="2"/>
  <c r="H3353" i="2"/>
  <c r="H3354" i="2"/>
  <c r="H3355" i="2"/>
  <c r="H3356" i="2"/>
  <c r="H3357" i="2"/>
  <c r="H3358" i="2"/>
  <c r="H3359" i="2"/>
  <c r="H3360" i="2"/>
  <c r="H3361" i="2"/>
  <c r="H3362" i="2"/>
  <c r="H3363" i="2"/>
  <c r="H3364" i="2"/>
  <c r="H3365" i="2"/>
  <c r="H3366" i="2"/>
  <c r="H3367" i="2"/>
  <c r="H3368" i="2"/>
  <c r="H3369" i="2"/>
  <c r="H3370" i="2"/>
  <c r="H3371" i="2"/>
  <c r="H3372" i="2"/>
  <c r="H3373" i="2"/>
  <c r="H3374" i="2"/>
  <c r="H3375" i="2"/>
  <c r="H3376" i="2"/>
  <c r="H3377" i="2"/>
  <c r="H3378" i="2"/>
  <c r="H3379" i="2"/>
  <c r="H3380" i="2"/>
  <c r="H3381" i="2"/>
  <c r="H3382" i="2"/>
  <c r="H3383" i="2"/>
  <c r="H3384" i="2"/>
  <c r="H3385" i="2"/>
  <c r="H3386" i="2"/>
  <c r="H3387" i="2"/>
  <c r="H3388" i="2"/>
  <c r="H3389" i="2"/>
  <c r="H3390" i="2"/>
  <c r="H3391" i="2"/>
  <c r="H3392" i="2"/>
  <c r="H3393" i="2"/>
  <c r="H3394" i="2"/>
  <c r="H3395" i="2"/>
  <c r="H3396" i="2"/>
  <c r="H3397" i="2"/>
  <c r="H3398" i="2"/>
  <c r="H3399" i="2"/>
  <c r="H3400" i="2"/>
  <c r="H3401" i="2"/>
  <c r="H3402" i="2"/>
  <c r="H3403" i="2"/>
  <c r="H3404" i="2"/>
  <c r="H3405" i="2"/>
  <c r="H3406" i="2"/>
  <c r="H3407" i="2"/>
  <c r="H3408" i="2"/>
  <c r="H3409" i="2"/>
  <c r="H3410" i="2"/>
  <c r="H3411" i="2"/>
  <c r="H3412" i="2"/>
  <c r="H3413" i="2"/>
  <c r="H3414" i="2"/>
  <c r="H3415" i="2"/>
  <c r="H3416" i="2"/>
  <c r="H3417" i="2"/>
  <c r="H3418" i="2"/>
  <c r="H3419" i="2"/>
  <c r="H3420" i="2"/>
  <c r="H3421" i="2"/>
  <c r="H3422" i="2"/>
  <c r="H3423" i="2"/>
  <c r="H3424" i="2"/>
  <c r="H3425" i="2"/>
  <c r="H3426" i="2"/>
  <c r="H3427" i="2"/>
  <c r="H3428" i="2"/>
  <c r="H3429" i="2"/>
  <c r="H3430" i="2"/>
  <c r="H3431" i="2"/>
  <c r="H3432" i="2"/>
  <c r="H3433" i="2"/>
  <c r="H3434" i="2"/>
  <c r="H3435" i="2"/>
  <c r="H3436" i="2"/>
  <c r="H3437" i="2"/>
  <c r="H3438" i="2"/>
  <c r="H3439" i="2"/>
  <c r="H3440" i="2"/>
  <c r="H3441" i="2"/>
  <c r="H3442" i="2"/>
  <c r="H3443" i="2"/>
  <c r="H3444" i="2"/>
  <c r="H3445" i="2"/>
  <c r="H3446" i="2"/>
  <c r="H3447" i="2"/>
  <c r="H3448" i="2"/>
  <c r="H3449" i="2"/>
  <c r="H3450" i="2"/>
  <c r="H3451" i="2"/>
  <c r="H3452" i="2"/>
  <c r="H3453" i="2"/>
  <c r="H3454" i="2"/>
  <c r="H3455" i="2"/>
  <c r="H3456" i="2"/>
  <c r="H3457" i="2"/>
  <c r="H3458" i="2"/>
  <c r="H3459" i="2"/>
  <c r="H3460" i="2"/>
  <c r="H3461" i="2"/>
  <c r="H3462" i="2"/>
  <c r="H3463" i="2"/>
  <c r="H3464" i="2"/>
  <c r="H3465" i="2"/>
  <c r="H3466" i="2"/>
  <c r="H3467" i="2"/>
  <c r="H3468" i="2"/>
  <c r="H3469" i="2"/>
  <c r="H3470" i="2"/>
  <c r="H3471" i="2"/>
  <c r="H3472" i="2"/>
  <c r="H3473" i="2"/>
  <c r="H3474" i="2"/>
  <c r="H3475" i="2"/>
  <c r="H3476" i="2"/>
  <c r="H3477" i="2"/>
  <c r="H3478" i="2"/>
  <c r="H3479" i="2"/>
  <c r="H3480" i="2"/>
  <c r="H3481" i="2"/>
  <c r="H3482" i="2"/>
  <c r="H3483" i="2"/>
  <c r="H3484" i="2"/>
  <c r="H3485" i="2"/>
  <c r="H3486" i="2"/>
  <c r="H3487" i="2"/>
  <c r="H3488" i="2"/>
  <c r="H3489" i="2"/>
  <c r="H3490" i="2"/>
  <c r="H3491" i="2"/>
  <c r="H3492" i="2"/>
  <c r="H3493" i="2"/>
  <c r="H3494" i="2"/>
  <c r="H3495" i="2"/>
  <c r="H3496" i="2"/>
  <c r="H3497" i="2"/>
  <c r="H3498" i="2"/>
  <c r="H3499" i="2"/>
  <c r="H3500" i="2"/>
  <c r="H3501" i="2"/>
  <c r="H3502" i="2"/>
  <c r="H3503" i="2"/>
  <c r="H3504" i="2"/>
  <c r="H3505" i="2"/>
  <c r="H3506" i="2"/>
  <c r="H3507" i="2"/>
  <c r="H3508" i="2"/>
  <c r="H3509" i="2"/>
  <c r="H3510" i="2"/>
  <c r="H3511" i="2"/>
  <c r="H3512" i="2"/>
  <c r="H3513" i="2"/>
  <c r="H3514" i="2"/>
  <c r="H3515" i="2"/>
  <c r="H3516" i="2"/>
  <c r="H3517" i="2"/>
  <c r="H3518" i="2"/>
  <c r="H3519" i="2"/>
  <c r="H3520" i="2"/>
  <c r="H3521" i="2"/>
  <c r="H3522" i="2"/>
  <c r="H3523" i="2"/>
  <c r="H3524" i="2"/>
  <c r="H3525" i="2"/>
  <c r="H3526" i="2"/>
  <c r="H3527" i="2"/>
  <c r="H3528" i="2"/>
  <c r="H3529" i="2"/>
  <c r="H3530" i="2"/>
  <c r="H3531" i="2"/>
  <c r="H3532" i="2"/>
  <c r="H3533" i="2"/>
  <c r="H3534" i="2"/>
  <c r="H3535" i="2"/>
  <c r="H3536" i="2"/>
  <c r="H3537" i="2"/>
  <c r="H3538" i="2"/>
  <c r="H3539" i="2"/>
  <c r="H3540" i="2"/>
  <c r="H3541" i="2"/>
  <c r="H3542" i="2"/>
  <c r="H3543" i="2"/>
  <c r="H3544" i="2"/>
  <c r="H3545" i="2"/>
  <c r="H3546" i="2"/>
  <c r="H3547" i="2"/>
  <c r="H3548" i="2"/>
  <c r="H3549" i="2"/>
  <c r="H3550" i="2"/>
  <c r="H3551" i="2"/>
  <c r="H3552" i="2"/>
  <c r="H3553" i="2"/>
  <c r="H3554" i="2"/>
  <c r="H3555" i="2"/>
  <c r="H3556" i="2"/>
  <c r="H3557" i="2"/>
  <c r="H3558" i="2"/>
  <c r="H3559" i="2"/>
  <c r="H3560" i="2"/>
  <c r="H3561" i="2"/>
  <c r="H3562" i="2"/>
  <c r="H3563" i="2"/>
  <c r="H3564" i="2"/>
  <c r="H3565" i="2"/>
  <c r="H3566" i="2"/>
  <c r="H3567" i="2"/>
  <c r="H3568" i="2"/>
  <c r="H3569" i="2"/>
  <c r="H3570" i="2"/>
  <c r="H3571" i="2"/>
  <c r="H3572" i="2"/>
  <c r="H3573" i="2"/>
  <c r="H3574" i="2"/>
  <c r="H3575" i="2"/>
  <c r="H3576" i="2"/>
  <c r="H3577" i="2"/>
  <c r="H3578" i="2"/>
  <c r="H3579" i="2"/>
  <c r="H3580" i="2"/>
  <c r="H3581" i="2"/>
  <c r="H3582" i="2"/>
  <c r="H3583" i="2"/>
  <c r="H3584" i="2"/>
  <c r="H3585" i="2"/>
  <c r="H3586" i="2"/>
  <c r="H3587" i="2"/>
  <c r="H3588" i="2"/>
  <c r="H3589" i="2"/>
  <c r="H3590" i="2"/>
  <c r="H3591" i="2"/>
  <c r="H3592" i="2"/>
  <c r="H3593" i="2"/>
  <c r="H3594" i="2"/>
  <c r="H3595" i="2"/>
  <c r="H3596" i="2"/>
  <c r="H3597" i="2"/>
  <c r="H3598" i="2"/>
  <c r="H3599" i="2"/>
  <c r="H3600" i="2"/>
  <c r="H3601" i="2"/>
  <c r="H3602" i="2"/>
  <c r="H3603" i="2"/>
  <c r="H3604" i="2"/>
  <c r="H3605" i="2"/>
  <c r="H3606" i="2"/>
  <c r="H3607" i="2"/>
  <c r="H3608" i="2"/>
  <c r="H3609" i="2"/>
  <c r="H3610" i="2"/>
  <c r="H3611" i="2"/>
  <c r="H3612" i="2"/>
  <c r="H3613" i="2"/>
  <c r="H3614" i="2"/>
  <c r="H3615" i="2"/>
  <c r="H3616" i="2"/>
  <c r="H3617" i="2"/>
  <c r="H3618" i="2"/>
  <c r="H3619" i="2"/>
  <c r="H3620" i="2"/>
  <c r="H3621" i="2"/>
  <c r="H3622" i="2"/>
  <c r="H3623" i="2"/>
  <c r="H3624" i="2"/>
  <c r="H3625" i="2"/>
  <c r="H3626" i="2"/>
  <c r="H3627" i="2"/>
  <c r="H3628" i="2"/>
  <c r="H3629" i="2"/>
  <c r="H3630" i="2"/>
  <c r="H3631" i="2"/>
  <c r="H3632" i="2"/>
  <c r="H3633" i="2"/>
  <c r="H3634" i="2"/>
  <c r="H3635" i="2"/>
  <c r="H3636" i="2"/>
  <c r="H3637" i="2"/>
  <c r="H3638" i="2"/>
  <c r="H3639" i="2"/>
  <c r="H3640" i="2"/>
  <c r="H3641" i="2"/>
  <c r="H3642" i="2"/>
  <c r="H3643" i="2"/>
  <c r="H3644" i="2"/>
  <c r="H3645" i="2"/>
  <c r="H3646" i="2"/>
  <c r="H3647" i="2"/>
  <c r="H3648" i="2"/>
  <c r="H3649" i="2"/>
  <c r="H3650" i="2"/>
  <c r="H3651" i="2"/>
  <c r="H3652" i="2"/>
  <c r="H3653" i="2"/>
  <c r="H3654" i="2"/>
  <c r="H3655" i="2"/>
  <c r="H3656" i="2"/>
  <c r="H3657" i="2"/>
  <c r="H3658" i="2"/>
  <c r="H3659" i="2"/>
  <c r="H3660" i="2"/>
  <c r="H3661" i="2"/>
  <c r="H3662" i="2"/>
  <c r="H3663" i="2"/>
  <c r="H3664" i="2"/>
  <c r="H3665" i="2"/>
  <c r="H3666" i="2"/>
  <c r="H3667" i="2"/>
  <c r="H3668" i="2"/>
  <c r="H3669" i="2"/>
  <c r="H3670" i="2"/>
  <c r="H3671" i="2"/>
  <c r="H3672" i="2"/>
  <c r="H3673" i="2"/>
  <c r="H3674" i="2"/>
  <c r="H3675" i="2"/>
  <c r="H3676" i="2"/>
  <c r="H3677" i="2"/>
  <c r="H3678" i="2"/>
  <c r="H3679" i="2"/>
  <c r="H3680" i="2"/>
  <c r="H3681" i="2"/>
  <c r="H3682" i="2"/>
  <c r="H3683" i="2"/>
  <c r="H3684" i="2"/>
  <c r="H3685" i="2"/>
  <c r="H3686" i="2"/>
  <c r="H3687" i="2"/>
  <c r="H3688" i="2"/>
  <c r="H3689" i="2"/>
  <c r="H3690" i="2"/>
  <c r="H3691" i="2"/>
  <c r="H3692" i="2"/>
  <c r="H3693" i="2"/>
  <c r="H3694" i="2"/>
  <c r="H3695" i="2"/>
  <c r="H3696" i="2"/>
  <c r="H3697" i="2"/>
  <c r="H3698" i="2"/>
  <c r="H3699" i="2"/>
  <c r="H3700" i="2"/>
  <c r="H3701" i="2"/>
  <c r="H3702" i="2"/>
  <c r="H3703" i="2"/>
  <c r="H3704" i="2"/>
  <c r="H3705" i="2"/>
  <c r="H3706" i="2"/>
  <c r="H3707" i="2"/>
  <c r="H3708" i="2"/>
  <c r="H3709" i="2"/>
  <c r="H3710" i="2"/>
  <c r="H3711" i="2"/>
  <c r="H3712" i="2"/>
  <c r="H3713" i="2"/>
  <c r="H3714" i="2"/>
  <c r="H3715" i="2"/>
  <c r="H3716" i="2"/>
  <c r="H3717" i="2"/>
  <c r="H3718" i="2"/>
  <c r="H3719" i="2"/>
  <c r="H3720" i="2"/>
  <c r="H3721" i="2"/>
  <c r="H3722" i="2"/>
  <c r="H3723" i="2"/>
  <c r="H3724" i="2"/>
  <c r="H3725" i="2"/>
  <c r="H3726" i="2"/>
  <c r="H3727" i="2"/>
  <c r="H3728" i="2"/>
  <c r="H3729" i="2"/>
  <c r="H3730" i="2"/>
  <c r="H3731" i="2"/>
  <c r="H3732" i="2"/>
  <c r="H3733" i="2"/>
  <c r="H3734" i="2"/>
  <c r="H3735" i="2"/>
  <c r="H3736" i="2"/>
  <c r="H3737" i="2"/>
  <c r="H3738" i="2"/>
  <c r="H3739" i="2"/>
  <c r="H3740" i="2"/>
  <c r="H3741" i="2"/>
  <c r="H3742" i="2"/>
  <c r="H3743" i="2"/>
  <c r="H3744" i="2"/>
  <c r="H3745" i="2"/>
  <c r="H3746" i="2"/>
  <c r="H3747" i="2"/>
  <c r="H3748" i="2"/>
  <c r="H3749" i="2"/>
  <c r="H3750" i="2"/>
  <c r="H3751" i="2"/>
  <c r="H3752" i="2"/>
  <c r="H3753" i="2"/>
  <c r="H3754" i="2"/>
  <c r="H3755" i="2"/>
  <c r="H3756" i="2"/>
  <c r="H3757" i="2"/>
  <c r="H3758" i="2"/>
  <c r="H3759" i="2"/>
  <c r="H3760" i="2"/>
  <c r="H3761" i="2"/>
  <c r="H3762" i="2"/>
  <c r="H3763" i="2"/>
  <c r="H3764" i="2"/>
  <c r="H3765" i="2"/>
  <c r="H3766" i="2"/>
  <c r="H3767" i="2"/>
  <c r="H3768" i="2"/>
  <c r="H3769" i="2"/>
  <c r="H3770" i="2"/>
  <c r="H3771" i="2"/>
  <c r="H3772" i="2"/>
  <c r="H3773" i="2"/>
  <c r="H3774" i="2"/>
  <c r="H3775" i="2"/>
  <c r="H3776" i="2"/>
  <c r="H3777" i="2"/>
  <c r="H3778" i="2"/>
  <c r="H3779" i="2"/>
  <c r="H3780" i="2"/>
  <c r="H3781" i="2"/>
  <c r="H3782" i="2"/>
  <c r="H3783" i="2"/>
  <c r="H3784" i="2"/>
  <c r="H3785" i="2"/>
  <c r="H3786" i="2"/>
  <c r="H3787" i="2"/>
  <c r="H3788" i="2"/>
  <c r="H3789" i="2"/>
  <c r="H3790" i="2"/>
  <c r="H3791" i="2"/>
  <c r="H3792" i="2"/>
  <c r="H3793" i="2"/>
  <c r="H3794" i="2"/>
  <c r="H3795" i="2"/>
  <c r="H3796" i="2"/>
  <c r="H3797" i="2"/>
  <c r="H3798" i="2"/>
  <c r="H3799" i="2"/>
  <c r="H3800" i="2"/>
  <c r="H3801" i="2"/>
  <c r="H3802" i="2"/>
  <c r="H3803" i="2"/>
  <c r="H3804" i="2"/>
  <c r="H3805" i="2"/>
  <c r="H3806" i="2"/>
  <c r="H3807" i="2"/>
  <c r="H3808" i="2"/>
  <c r="H3809" i="2"/>
  <c r="H3810" i="2"/>
  <c r="H3811" i="2"/>
  <c r="H3812" i="2"/>
  <c r="H3813" i="2"/>
  <c r="H3814" i="2"/>
  <c r="H3815" i="2"/>
  <c r="H3816" i="2"/>
  <c r="H3817" i="2"/>
  <c r="H3818" i="2"/>
  <c r="H3819" i="2"/>
  <c r="H3820" i="2"/>
  <c r="H3821" i="2"/>
  <c r="H3822" i="2"/>
  <c r="H3823" i="2"/>
  <c r="H3824" i="2"/>
  <c r="H3825" i="2"/>
  <c r="H3826" i="2"/>
  <c r="H3827" i="2"/>
  <c r="H3828" i="2"/>
  <c r="H3829" i="2"/>
  <c r="H3830" i="2"/>
  <c r="H3831" i="2"/>
  <c r="H3832" i="2"/>
  <c r="H3833" i="2"/>
  <c r="H3834" i="2"/>
  <c r="H3835" i="2"/>
  <c r="H3836" i="2"/>
  <c r="H3837" i="2"/>
  <c r="H3838" i="2"/>
  <c r="H3839" i="2"/>
  <c r="H3840" i="2"/>
  <c r="H3841" i="2"/>
  <c r="H3842" i="2"/>
  <c r="H3843" i="2"/>
  <c r="H3844" i="2"/>
  <c r="H3845" i="2"/>
  <c r="H3846" i="2"/>
  <c r="H3847" i="2"/>
  <c r="H3848" i="2"/>
  <c r="H3849" i="2"/>
  <c r="H3850" i="2"/>
  <c r="H3851" i="2"/>
  <c r="H3852" i="2"/>
  <c r="H3853" i="2"/>
  <c r="H3854" i="2"/>
  <c r="H3855" i="2"/>
  <c r="H3856" i="2"/>
  <c r="H3857" i="2"/>
  <c r="H3858" i="2"/>
  <c r="H3859" i="2"/>
  <c r="H3860" i="2"/>
  <c r="H3861" i="2"/>
  <c r="H3862" i="2"/>
  <c r="H3863" i="2"/>
  <c r="H3864" i="2"/>
  <c r="H3865" i="2"/>
  <c r="H3866" i="2"/>
  <c r="H3867" i="2"/>
  <c r="H3868" i="2"/>
  <c r="H3869" i="2"/>
  <c r="H3870" i="2"/>
  <c r="H3871" i="2"/>
  <c r="H3872" i="2"/>
  <c r="H3873" i="2"/>
  <c r="H3874" i="2"/>
  <c r="H3875" i="2"/>
  <c r="H3876" i="2"/>
  <c r="H3877" i="2"/>
  <c r="H3878" i="2"/>
  <c r="H3879" i="2"/>
  <c r="H3880" i="2"/>
  <c r="H3881" i="2"/>
  <c r="H3882" i="2"/>
  <c r="H3883" i="2"/>
  <c r="H3884" i="2"/>
  <c r="H3885" i="2"/>
  <c r="H3886" i="2"/>
  <c r="H3887" i="2"/>
  <c r="H3888" i="2"/>
  <c r="H3889" i="2"/>
  <c r="H3890" i="2"/>
  <c r="H3891" i="2"/>
  <c r="H3892" i="2"/>
  <c r="H3893" i="2"/>
  <c r="H3894" i="2"/>
  <c r="H3895" i="2"/>
  <c r="H3896" i="2"/>
  <c r="H3897" i="2"/>
  <c r="H3898" i="2"/>
  <c r="H3899" i="2"/>
  <c r="H3900" i="2"/>
  <c r="H3901" i="2"/>
  <c r="H3902" i="2"/>
  <c r="H3903" i="2"/>
  <c r="H3904" i="2"/>
  <c r="H3905" i="2"/>
  <c r="H3906" i="2"/>
  <c r="H3907" i="2"/>
  <c r="H3908" i="2"/>
  <c r="H3909" i="2"/>
  <c r="H3910" i="2"/>
  <c r="H3911" i="2"/>
  <c r="H3912" i="2"/>
  <c r="H3913" i="2"/>
  <c r="H3914" i="2"/>
  <c r="H3915" i="2"/>
  <c r="H3916" i="2"/>
  <c r="H3917" i="2"/>
  <c r="H3918" i="2"/>
  <c r="H3919" i="2"/>
  <c r="H3920" i="2"/>
  <c r="H3921" i="2"/>
  <c r="H3922" i="2"/>
  <c r="H3923" i="2"/>
  <c r="H3924" i="2"/>
  <c r="H3925" i="2"/>
  <c r="H3926" i="2"/>
  <c r="H3927" i="2"/>
  <c r="H3928" i="2"/>
  <c r="H3929" i="2"/>
  <c r="H3930" i="2"/>
  <c r="H3931" i="2"/>
  <c r="H3932" i="2"/>
  <c r="H3933" i="2"/>
  <c r="H3934" i="2"/>
  <c r="H3935" i="2"/>
  <c r="H3936" i="2"/>
  <c r="H3937" i="2"/>
  <c r="H3938" i="2"/>
  <c r="H3939" i="2"/>
  <c r="H3940" i="2"/>
  <c r="H3941" i="2"/>
  <c r="H3942" i="2"/>
  <c r="H3943" i="2"/>
  <c r="H3944" i="2"/>
  <c r="H3945" i="2"/>
  <c r="H3946" i="2"/>
  <c r="H3947" i="2"/>
  <c r="H3948" i="2"/>
  <c r="H3949" i="2"/>
  <c r="H3950" i="2"/>
  <c r="H3951" i="2"/>
  <c r="H3952" i="2"/>
  <c r="H3953" i="2"/>
  <c r="H3954" i="2"/>
  <c r="H3955" i="2"/>
  <c r="H3956" i="2"/>
  <c r="H3957" i="2"/>
  <c r="H3958" i="2"/>
  <c r="H3959" i="2"/>
  <c r="H3960" i="2"/>
  <c r="H3961" i="2"/>
  <c r="H3962" i="2"/>
  <c r="H3963" i="2"/>
  <c r="H3964" i="2"/>
  <c r="H3965" i="2"/>
  <c r="H3966" i="2"/>
  <c r="H3967" i="2"/>
  <c r="H3968" i="2"/>
  <c r="H3969" i="2"/>
  <c r="H3970" i="2"/>
  <c r="H3971" i="2"/>
  <c r="H3972" i="2"/>
  <c r="H3973" i="2"/>
  <c r="H3974" i="2"/>
  <c r="H3975" i="2"/>
  <c r="H3976" i="2"/>
  <c r="H3977" i="2"/>
  <c r="H3978" i="2"/>
  <c r="H3979" i="2"/>
  <c r="H3980" i="2"/>
  <c r="H3981" i="2"/>
  <c r="H3982" i="2"/>
  <c r="H3983" i="2"/>
  <c r="H3984" i="2"/>
  <c r="H3985" i="2"/>
  <c r="H3986" i="2"/>
  <c r="H3987" i="2"/>
  <c r="H3988" i="2"/>
  <c r="H3989" i="2"/>
  <c r="H3990" i="2"/>
  <c r="H3991" i="2"/>
  <c r="H3992" i="2"/>
  <c r="H3993" i="2"/>
  <c r="H3994" i="2"/>
  <c r="H3995" i="2"/>
  <c r="H3996" i="2"/>
  <c r="H3997" i="2"/>
  <c r="H3998" i="2"/>
  <c r="H3999" i="2"/>
  <c r="H4000" i="2"/>
  <c r="H4001" i="2"/>
  <c r="H4002" i="2"/>
  <c r="H4003" i="2"/>
  <c r="H4004" i="2"/>
  <c r="H4005" i="2"/>
  <c r="H4006" i="2"/>
  <c r="H4007" i="2"/>
  <c r="H4008" i="2"/>
  <c r="H4009" i="2"/>
  <c r="H4010" i="2"/>
  <c r="H4011" i="2"/>
  <c r="H4012" i="2"/>
  <c r="H4013" i="2"/>
  <c r="H4014" i="2"/>
  <c r="H4015" i="2"/>
  <c r="H4016" i="2"/>
  <c r="H4017" i="2"/>
  <c r="H4018" i="2"/>
  <c r="H4019" i="2"/>
  <c r="H4020" i="2"/>
  <c r="H4021" i="2"/>
  <c r="H4022" i="2"/>
  <c r="H4023" i="2"/>
  <c r="H4024" i="2"/>
  <c r="H4025" i="2"/>
  <c r="H4026" i="2"/>
  <c r="H4027" i="2"/>
  <c r="H4028" i="2"/>
  <c r="H4029" i="2"/>
  <c r="H4030" i="2"/>
  <c r="H4031" i="2"/>
  <c r="H4032" i="2"/>
  <c r="H4033" i="2"/>
  <c r="H4034" i="2"/>
  <c r="H4035" i="2"/>
  <c r="H4036" i="2"/>
  <c r="H4037" i="2"/>
  <c r="H4038" i="2"/>
  <c r="H4039" i="2"/>
  <c r="H4040" i="2"/>
  <c r="H4041" i="2"/>
  <c r="H4042" i="2"/>
  <c r="H4043" i="2"/>
  <c r="H4044" i="2"/>
  <c r="H4045" i="2"/>
  <c r="H4046" i="2"/>
  <c r="H4047" i="2"/>
  <c r="H4048" i="2"/>
  <c r="H4049" i="2"/>
  <c r="H4050" i="2"/>
  <c r="H4051" i="2"/>
  <c r="H4052" i="2"/>
  <c r="H4053" i="2"/>
  <c r="H4054" i="2"/>
  <c r="H4055" i="2"/>
  <c r="H4056" i="2"/>
  <c r="H4057" i="2"/>
  <c r="H4058" i="2"/>
  <c r="H4059" i="2"/>
  <c r="H4060" i="2"/>
  <c r="H4061" i="2"/>
  <c r="H4062" i="2"/>
  <c r="H4063" i="2"/>
  <c r="H4064" i="2"/>
  <c r="H4065" i="2"/>
  <c r="H4066" i="2"/>
  <c r="H4067" i="2"/>
  <c r="H4068" i="2"/>
  <c r="H4069" i="2"/>
  <c r="H4070" i="2"/>
  <c r="H4071" i="2"/>
  <c r="H4072" i="2"/>
  <c r="H4073" i="2"/>
  <c r="H4074" i="2"/>
  <c r="H4075" i="2"/>
  <c r="H4076" i="2"/>
  <c r="H4077" i="2"/>
  <c r="H4078" i="2"/>
  <c r="H4079" i="2"/>
  <c r="H4080" i="2"/>
  <c r="H4081" i="2"/>
  <c r="H4082" i="2"/>
  <c r="H4083" i="2"/>
  <c r="H4084" i="2"/>
  <c r="H4085" i="2"/>
  <c r="H4086" i="2"/>
  <c r="H4087" i="2"/>
  <c r="H4088" i="2"/>
  <c r="H4089" i="2"/>
  <c r="H4090" i="2"/>
  <c r="H4091" i="2"/>
  <c r="H4092" i="2"/>
  <c r="H4093" i="2"/>
  <c r="H4094" i="2"/>
  <c r="H4095" i="2"/>
  <c r="H4096" i="2"/>
  <c r="H4097" i="2"/>
  <c r="H4098" i="2"/>
  <c r="H4099" i="2"/>
  <c r="H4100" i="2"/>
  <c r="H4101" i="2"/>
  <c r="H4102" i="2"/>
  <c r="H4103" i="2"/>
  <c r="H4104" i="2"/>
  <c r="H4105" i="2"/>
  <c r="H4106" i="2"/>
  <c r="H4107" i="2"/>
  <c r="H4108" i="2"/>
  <c r="H4109" i="2"/>
  <c r="H4110" i="2"/>
  <c r="H4111" i="2"/>
  <c r="H4112" i="2"/>
  <c r="H4113" i="2"/>
  <c r="H4114" i="2"/>
  <c r="H4115" i="2"/>
  <c r="H4116" i="2"/>
  <c r="H4117" i="2"/>
  <c r="H4118" i="2"/>
  <c r="H4119" i="2"/>
  <c r="H4120" i="2"/>
  <c r="H4121" i="2"/>
  <c r="H4122" i="2"/>
  <c r="H4123" i="2"/>
  <c r="H4124" i="2"/>
  <c r="H4125" i="2"/>
  <c r="H4126" i="2"/>
  <c r="H4127" i="2"/>
  <c r="H4128" i="2"/>
  <c r="H4129" i="2"/>
  <c r="H4130" i="2"/>
  <c r="H4131" i="2"/>
  <c r="H4132" i="2"/>
  <c r="H4133" i="2"/>
  <c r="H4134" i="2"/>
  <c r="H4135" i="2"/>
  <c r="H4136" i="2"/>
  <c r="H4137" i="2"/>
  <c r="H4138" i="2"/>
  <c r="H4139" i="2"/>
  <c r="H4140" i="2"/>
  <c r="H4141" i="2"/>
  <c r="H4142" i="2"/>
  <c r="H4143" i="2"/>
  <c r="H4144" i="2"/>
  <c r="H4145" i="2"/>
  <c r="H4146" i="2"/>
  <c r="H4147" i="2"/>
  <c r="H4148" i="2"/>
  <c r="H4149" i="2"/>
  <c r="H4150" i="2"/>
  <c r="H4151" i="2"/>
  <c r="H4152" i="2"/>
  <c r="H4153" i="2"/>
  <c r="H4154" i="2"/>
  <c r="H4155" i="2"/>
  <c r="H4156" i="2"/>
  <c r="H4157" i="2"/>
  <c r="H4158" i="2"/>
  <c r="H4159" i="2"/>
  <c r="H4160" i="2"/>
  <c r="H4161" i="2"/>
  <c r="H4162" i="2"/>
  <c r="H4163" i="2"/>
  <c r="H4164" i="2"/>
  <c r="H4165" i="2"/>
  <c r="H4166" i="2"/>
  <c r="H4167" i="2"/>
  <c r="H4168" i="2"/>
  <c r="H4169" i="2"/>
  <c r="H4170" i="2"/>
  <c r="H4171" i="2"/>
  <c r="H4172" i="2"/>
  <c r="H4173" i="2"/>
  <c r="H4174" i="2"/>
  <c r="H4175" i="2"/>
  <c r="H4176" i="2"/>
  <c r="H4177" i="2"/>
  <c r="H4178" i="2"/>
  <c r="H4179" i="2"/>
  <c r="H4180" i="2"/>
  <c r="H4181" i="2"/>
  <c r="H4182" i="2"/>
  <c r="H4183" i="2"/>
  <c r="H4184" i="2"/>
  <c r="H4185" i="2"/>
  <c r="H4186" i="2"/>
  <c r="H4187" i="2"/>
  <c r="H4188" i="2"/>
  <c r="H4189" i="2"/>
  <c r="H4190" i="2"/>
  <c r="H4191" i="2"/>
  <c r="H4192" i="2"/>
  <c r="H4193" i="2"/>
  <c r="H4194" i="2"/>
  <c r="H4195" i="2"/>
  <c r="H4196" i="2"/>
  <c r="H4197" i="2"/>
  <c r="H4198" i="2"/>
  <c r="H4199" i="2"/>
  <c r="H4200" i="2"/>
  <c r="H4201" i="2"/>
  <c r="H4202" i="2"/>
  <c r="H4203" i="2"/>
  <c r="H4204" i="2"/>
  <c r="H4205" i="2"/>
  <c r="H4206" i="2"/>
  <c r="H4207" i="2"/>
  <c r="H4208" i="2"/>
  <c r="H4209" i="2"/>
  <c r="H4210" i="2"/>
  <c r="H4211" i="2"/>
  <c r="H4212" i="2"/>
  <c r="H4213" i="2"/>
  <c r="H4214" i="2"/>
  <c r="H4215" i="2"/>
  <c r="H4216" i="2"/>
  <c r="H4217" i="2"/>
  <c r="H4218" i="2"/>
  <c r="H4219" i="2"/>
  <c r="H4220" i="2"/>
  <c r="H4221" i="2"/>
  <c r="H4222" i="2"/>
  <c r="H4223" i="2"/>
  <c r="H4224" i="2"/>
  <c r="H4225" i="2"/>
  <c r="H4226" i="2"/>
  <c r="H4227" i="2"/>
  <c r="H4228" i="2"/>
  <c r="H4229" i="2"/>
  <c r="H4230" i="2"/>
  <c r="H4231" i="2"/>
  <c r="H4232" i="2"/>
  <c r="H4233" i="2"/>
  <c r="H4234" i="2"/>
  <c r="H4235" i="2"/>
  <c r="H4236" i="2"/>
  <c r="H4237" i="2"/>
  <c r="H4238" i="2"/>
  <c r="H4239" i="2"/>
  <c r="H4240" i="2"/>
  <c r="H4241" i="2"/>
  <c r="H4242" i="2"/>
  <c r="H4243" i="2"/>
  <c r="H4244" i="2"/>
  <c r="H4245" i="2"/>
  <c r="H4246" i="2"/>
  <c r="H4247" i="2"/>
  <c r="H4248" i="2"/>
  <c r="H4249" i="2"/>
  <c r="H4250" i="2"/>
  <c r="H4251" i="2"/>
  <c r="H4252" i="2"/>
  <c r="H4253" i="2"/>
  <c r="H4254" i="2"/>
  <c r="H4255" i="2"/>
  <c r="H4256" i="2"/>
  <c r="H4257" i="2"/>
  <c r="H4258" i="2"/>
  <c r="H4259" i="2"/>
  <c r="H4260" i="2"/>
  <c r="H4261" i="2"/>
  <c r="H4262" i="2"/>
  <c r="H4263" i="2"/>
  <c r="H4264" i="2"/>
  <c r="H4265" i="2"/>
  <c r="H4266" i="2"/>
  <c r="H4267" i="2"/>
  <c r="H4268" i="2"/>
  <c r="H4269" i="2"/>
  <c r="H4270" i="2"/>
  <c r="H4271" i="2"/>
  <c r="H4272" i="2"/>
  <c r="H4273" i="2"/>
  <c r="H4274" i="2"/>
  <c r="H4275" i="2"/>
  <c r="H4276" i="2"/>
  <c r="H4277" i="2"/>
  <c r="H4278" i="2"/>
  <c r="H4279" i="2"/>
  <c r="H4280" i="2"/>
  <c r="H4281" i="2"/>
  <c r="H4282" i="2"/>
  <c r="H4283" i="2"/>
  <c r="H4284" i="2"/>
  <c r="H4285" i="2"/>
  <c r="H4286" i="2"/>
  <c r="H4287" i="2"/>
  <c r="H4288" i="2"/>
  <c r="H4289" i="2"/>
  <c r="H4290" i="2"/>
  <c r="H4291" i="2"/>
  <c r="H4292" i="2"/>
  <c r="H4293" i="2"/>
  <c r="H4294" i="2"/>
  <c r="H4295" i="2"/>
  <c r="H4296" i="2"/>
  <c r="H4297" i="2"/>
  <c r="H4298" i="2"/>
  <c r="H4299" i="2"/>
  <c r="H4300" i="2"/>
  <c r="H4301" i="2"/>
  <c r="H4302" i="2"/>
  <c r="H4303" i="2"/>
  <c r="H4304" i="2"/>
  <c r="H4305" i="2"/>
  <c r="H4306" i="2"/>
  <c r="H4307" i="2"/>
  <c r="H4308" i="2"/>
  <c r="H4309" i="2"/>
  <c r="H4310" i="2"/>
  <c r="H4311" i="2"/>
  <c r="H4312" i="2"/>
  <c r="H4313" i="2"/>
  <c r="H4314" i="2"/>
  <c r="H4315" i="2"/>
  <c r="H4316" i="2"/>
  <c r="H4317" i="2"/>
  <c r="H4318" i="2"/>
  <c r="H4319" i="2"/>
  <c r="H4320" i="2"/>
  <c r="H4321" i="2"/>
  <c r="H4322" i="2"/>
  <c r="H4323" i="2"/>
  <c r="H4324" i="2"/>
  <c r="H4325" i="2"/>
  <c r="H4326" i="2"/>
  <c r="H4327" i="2"/>
  <c r="H4328" i="2"/>
  <c r="H4329" i="2"/>
  <c r="H4330" i="2"/>
  <c r="H4331" i="2"/>
  <c r="H4332" i="2"/>
  <c r="H4333" i="2"/>
  <c r="H4334" i="2"/>
  <c r="H4335" i="2"/>
  <c r="H4336" i="2"/>
  <c r="H4337" i="2"/>
  <c r="H4338" i="2"/>
  <c r="H4339" i="2"/>
  <c r="H4340" i="2"/>
  <c r="H4341" i="2"/>
  <c r="H4342" i="2"/>
  <c r="H4343" i="2"/>
  <c r="H4344" i="2"/>
  <c r="H4345" i="2"/>
  <c r="H4346" i="2"/>
  <c r="H4347" i="2"/>
  <c r="H4348" i="2"/>
  <c r="H4349" i="2"/>
  <c r="H4350" i="2"/>
  <c r="H4351" i="2"/>
  <c r="H4352" i="2"/>
  <c r="H4353" i="2"/>
  <c r="H4354" i="2"/>
  <c r="H4355" i="2"/>
  <c r="H4356" i="2"/>
  <c r="H4357" i="2"/>
  <c r="H4358" i="2"/>
  <c r="H4359" i="2"/>
  <c r="H4360" i="2"/>
  <c r="H4361" i="2"/>
  <c r="H4362" i="2"/>
  <c r="H4363" i="2"/>
  <c r="H4364" i="2"/>
  <c r="H4365" i="2"/>
  <c r="H4366" i="2"/>
  <c r="H4367" i="2"/>
  <c r="H4368" i="2"/>
  <c r="H4369" i="2"/>
  <c r="H4370" i="2"/>
  <c r="H4371" i="2"/>
  <c r="H4372" i="2"/>
  <c r="H4373" i="2"/>
  <c r="H4374" i="2"/>
  <c r="H4375" i="2"/>
  <c r="H4376" i="2"/>
  <c r="H4377" i="2"/>
  <c r="H4378" i="2"/>
  <c r="H4379" i="2"/>
  <c r="H4380" i="2"/>
  <c r="H4381" i="2"/>
  <c r="H4382" i="2"/>
  <c r="H4383" i="2"/>
  <c r="H4384" i="2"/>
  <c r="H4385" i="2"/>
  <c r="H4386" i="2"/>
  <c r="H4387" i="2"/>
  <c r="H4388" i="2"/>
  <c r="H4389" i="2"/>
  <c r="H4390" i="2"/>
  <c r="H4391" i="2"/>
  <c r="H4392" i="2"/>
  <c r="H4393" i="2"/>
  <c r="H4394" i="2"/>
  <c r="H4395" i="2"/>
  <c r="H4396" i="2"/>
  <c r="H4397" i="2"/>
  <c r="H4398" i="2"/>
  <c r="H4399" i="2"/>
  <c r="H4400" i="2"/>
  <c r="H4401" i="2"/>
  <c r="H4402" i="2"/>
  <c r="H4403" i="2"/>
  <c r="H4404" i="2"/>
  <c r="H4405" i="2"/>
  <c r="H4406" i="2"/>
  <c r="H4407" i="2"/>
  <c r="H4408" i="2"/>
  <c r="H4409" i="2"/>
  <c r="H4410" i="2"/>
  <c r="H4411" i="2"/>
  <c r="H4412" i="2"/>
  <c r="H4413" i="2"/>
  <c r="H4414" i="2"/>
  <c r="H4415" i="2"/>
  <c r="H4416" i="2"/>
  <c r="H4417" i="2"/>
  <c r="H4418" i="2"/>
  <c r="H4419" i="2"/>
  <c r="H4420" i="2"/>
  <c r="H4421" i="2"/>
  <c r="H4422" i="2"/>
  <c r="H4423" i="2"/>
  <c r="H4424" i="2"/>
  <c r="H4425" i="2"/>
  <c r="H4426" i="2"/>
  <c r="H4427" i="2"/>
  <c r="H4428" i="2"/>
  <c r="H4429" i="2"/>
  <c r="H4430" i="2"/>
  <c r="H4431" i="2"/>
  <c r="H4432" i="2"/>
  <c r="H4433" i="2"/>
  <c r="H4434" i="2"/>
  <c r="H4435" i="2"/>
  <c r="H4436" i="2"/>
  <c r="H4437" i="2"/>
  <c r="H4438" i="2"/>
  <c r="H4439" i="2"/>
  <c r="H4440" i="2"/>
  <c r="H4441" i="2"/>
  <c r="H4442" i="2"/>
  <c r="H4443" i="2"/>
  <c r="H4444" i="2"/>
  <c r="H4445" i="2"/>
  <c r="H4446" i="2"/>
  <c r="H4447" i="2"/>
  <c r="H4448" i="2"/>
  <c r="H4449" i="2"/>
  <c r="H4450" i="2"/>
  <c r="H4451" i="2"/>
  <c r="H4452" i="2"/>
  <c r="H4453" i="2"/>
  <c r="H4454" i="2"/>
  <c r="H4455" i="2"/>
  <c r="H4456" i="2"/>
  <c r="H4457" i="2"/>
  <c r="H4458" i="2"/>
  <c r="H4459" i="2"/>
  <c r="H4460" i="2"/>
  <c r="H4461" i="2"/>
  <c r="H4462" i="2"/>
  <c r="H4463" i="2"/>
  <c r="H4464" i="2"/>
  <c r="H4465" i="2"/>
  <c r="H4466" i="2"/>
  <c r="H4467" i="2"/>
  <c r="H4468" i="2"/>
  <c r="H4469" i="2"/>
  <c r="H4470" i="2"/>
  <c r="H4471" i="2"/>
  <c r="H4472" i="2"/>
  <c r="H4473" i="2"/>
  <c r="H4474" i="2"/>
  <c r="H4475" i="2"/>
  <c r="H4476" i="2"/>
  <c r="H4477" i="2"/>
  <c r="H4478" i="2"/>
  <c r="H4479" i="2"/>
  <c r="H4480" i="2"/>
  <c r="H4481" i="2"/>
  <c r="H4482" i="2"/>
  <c r="H4483" i="2"/>
  <c r="H4484" i="2"/>
  <c r="H4485" i="2"/>
  <c r="H4486" i="2"/>
  <c r="H4487" i="2"/>
  <c r="H4488" i="2"/>
  <c r="H4489" i="2"/>
  <c r="H4490" i="2"/>
  <c r="H4491" i="2"/>
  <c r="H4492" i="2"/>
  <c r="H4493" i="2"/>
  <c r="H4494" i="2"/>
  <c r="H4495" i="2"/>
  <c r="H4496" i="2"/>
  <c r="H4497" i="2"/>
  <c r="H4498" i="2"/>
  <c r="H4499" i="2"/>
  <c r="H4500" i="2"/>
  <c r="H4501" i="2"/>
  <c r="H4502" i="2"/>
  <c r="H4503" i="2"/>
  <c r="H4504" i="2"/>
  <c r="H4505" i="2"/>
  <c r="H4506" i="2"/>
  <c r="H4507" i="2"/>
  <c r="H4508" i="2"/>
  <c r="H4509" i="2"/>
  <c r="H4510" i="2"/>
  <c r="H4511" i="2"/>
  <c r="H4512" i="2"/>
  <c r="H4513" i="2"/>
  <c r="H4514" i="2"/>
  <c r="H4515" i="2"/>
  <c r="H4516" i="2"/>
  <c r="H4517" i="2"/>
  <c r="H4518" i="2"/>
  <c r="H4519" i="2"/>
  <c r="H4520" i="2"/>
  <c r="H4521" i="2"/>
  <c r="H4522" i="2"/>
  <c r="H4523" i="2"/>
  <c r="H4524" i="2"/>
  <c r="H4525" i="2"/>
  <c r="H4526" i="2"/>
  <c r="H4527" i="2"/>
  <c r="H4528" i="2"/>
  <c r="H4529" i="2"/>
  <c r="H4530" i="2"/>
  <c r="H4531" i="2"/>
  <c r="H4532" i="2"/>
  <c r="H4533" i="2"/>
  <c r="H4534" i="2"/>
  <c r="H4535" i="2"/>
  <c r="H4536" i="2"/>
  <c r="H4537" i="2"/>
  <c r="H4538" i="2"/>
  <c r="H4539" i="2"/>
  <c r="H4540" i="2"/>
  <c r="H4541" i="2"/>
  <c r="H4542" i="2"/>
  <c r="H4543" i="2"/>
  <c r="H4544" i="2"/>
  <c r="H4545" i="2"/>
  <c r="H4546" i="2"/>
  <c r="H4547" i="2"/>
  <c r="H4548" i="2"/>
  <c r="H4549" i="2"/>
  <c r="H4550" i="2"/>
  <c r="H4551" i="2"/>
  <c r="H4552" i="2"/>
  <c r="H4553" i="2"/>
  <c r="H4554" i="2"/>
  <c r="H4555" i="2"/>
  <c r="H4556" i="2"/>
  <c r="H4557" i="2"/>
  <c r="H4558" i="2"/>
  <c r="H4559" i="2"/>
  <c r="H4560" i="2"/>
  <c r="H4561" i="2"/>
  <c r="H4562" i="2"/>
  <c r="H4563" i="2"/>
  <c r="H4564" i="2"/>
  <c r="H4565" i="2"/>
  <c r="H4566" i="2"/>
  <c r="H4567" i="2"/>
  <c r="H4568" i="2"/>
  <c r="H4569" i="2"/>
  <c r="H4570" i="2"/>
  <c r="H4571" i="2"/>
  <c r="H4572" i="2"/>
  <c r="H4573" i="2"/>
  <c r="H4574" i="2"/>
  <c r="H4575" i="2"/>
  <c r="H4576" i="2"/>
  <c r="H4577" i="2"/>
  <c r="H4578" i="2"/>
  <c r="H4579" i="2"/>
  <c r="H4580" i="2"/>
  <c r="H4581" i="2"/>
  <c r="H4582" i="2"/>
  <c r="H4583" i="2"/>
  <c r="H4584" i="2"/>
  <c r="H4585" i="2"/>
  <c r="H4586" i="2"/>
  <c r="H4587" i="2"/>
  <c r="H4588" i="2"/>
  <c r="H4589" i="2"/>
  <c r="H4590" i="2"/>
  <c r="H4591" i="2"/>
  <c r="H4592" i="2"/>
  <c r="H4593" i="2"/>
  <c r="H4594" i="2"/>
  <c r="H4595" i="2"/>
  <c r="H4596" i="2"/>
  <c r="H4597" i="2"/>
  <c r="H4598" i="2"/>
  <c r="H4599" i="2"/>
  <c r="H4600" i="2"/>
  <c r="H4601" i="2"/>
  <c r="H4602" i="2"/>
  <c r="H4603" i="2"/>
  <c r="H4604" i="2"/>
  <c r="H4605" i="2"/>
  <c r="H4606" i="2"/>
  <c r="H4607" i="2"/>
  <c r="H4608" i="2"/>
  <c r="H4609" i="2"/>
  <c r="H4610" i="2"/>
  <c r="H4611" i="2"/>
  <c r="H4612" i="2"/>
  <c r="H4613" i="2"/>
  <c r="H4614" i="2"/>
  <c r="H4615" i="2"/>
  <c r="H4616" i="2"/>
  <c r="H4617" i="2"/>
  <c r="H4618" i="2"/>
  <c r="H4619" i="2"/>
  <c r="H4620" i="2"/>
  <c r="H4621" i="2"/>
  <c r="H4622" i="2"/>
  <c r="H4623" i="2"/>
  <c r="H4624" i="2"/>
  <c r="H4625" i="2"/>
  <c r="H4626" i="2"/>
  <c r="H4627" i="2"/>
  <c r="H4628" i="2"/>
  <c r="H4629" i="2"/>
  <c r="H4630" i="2"/>
  <c r="H4631" i="2"/>
  <c r="H4632" i="2"/>
  <c r="H4633" i="2"/>
  <c r="H4634" i="2"/>
  <c r="H4635" i="2"/>
  <c r="H4636" i="2"/>
  <c r="H4637" i="2"/>
  <c r="H4638" i="2"/>
  <c r="H4639" i="2"/>
  <c r="H4640" i="2"/>
  <c r="H4641" i="2"/>
  <c r="H4642" i="2"/>
  <c r="H4643" i="2"/>
  <c r="H4644" i="2"/>
  <c r="H4645" i="2"/>
  <c r="H4646" i="2"/>
  <c r="H4647" i="2"/>
  <c r="H4648" i="2"/>
  <c r="H4649" i="2"/>
  <c r="H4650" i="2"/>
  <c r="H4651" i="2"/>
  <c r="H4652" i="2"/>
  <c r="H4653" i="2"/>
  <c r="H4654" i="2"/>
  <c r="H4655" i="2"/>
  <c r="H4656" i="2"/>
  <c r="H4657" i="2"/>
  <c r="H4658" i="2"/>
  <c r="H4659" i="2"/>
  <c r="H4660" i="2"/>
  <c r="H4661" i="2"/>
  <c r="H4662" i="2"/>
  <c r="H4663" i="2"/>
  <c r="H4664" i="2"/>
  <c r="H4665" i="2"/>
  <c r="H4666" i="2"/>
  <c r="H4667" i="2"/>
  <c r="H4668" i="2"/>
  <c r="H4669" i="2"/>
  <c r="H4670" i="2"/>
  <c r="H4671" i="2"/>
  <c r="H4672" i="2"/>
  <c r="H4673" i="2"/>
  <c r="H4674" i="2"/>
  <c r="H4675" i="2"/>
  <c r="H4676" i="2"/>
  <c r="H4677" i="2"/>
  <c r="H4678" i="2"/>
  <c r="H4679" i="2"/>
  <c r="H4680" i="2"/>
  <c r="H4681" i="2"/>
  <c r="H4682" i="2"/>
  <c r="H4683" i="2"/>
  <c r="H4684" i="2"/>
  <c r="H4685" i="2"/>
  <c r="H4686" i="2"/>
  <c r="H4687" i="2"/>
  <c r="H4688" i="2"/>
  <c r="H4689" i="2"/>
  <c r="H4690" i="2"/>
  <c r="H4691" i="2"/>
  <c r="H4692" i="2"/>
  <c r="H4693" i="2"/>
  <c r="H4694" i="2"/>
  <c r="H4695" i="2"/>
  <c r="H4696" i="2"/>
  <c r="H4697" i="2"/>
  <c r="H4698" i="2"/>
  <c r="H4699" i="2"/>
  <c r="H4700" i="2"/>
  <c r="H4701" i="2"/>
  <c r="H4702" i="2"/>
  <c r="H4703" i="2"/>
  <c r="H4704" i="2"/>
  <c r="H4705" i="2"/>
  <c r="H4706" i="2"/>
  <c r="H4707" i="2"/>
  <c r="H4708" i="2"/>
  <c r="H4709" i="2"/>
  <c r="H4710" i="2"/>
  <c r="H4711" i="2"/>
  <c r="H4712" i="2"/>
  <c r="H4713" i="2"/>
  <c r="H4714" i="2"/>
  <c r="H4715" i="2"/>
  <c r="H4716" i="2"/>
  <c r="H4717" i="2"/>
  <c r="H4718" i="2"/>
  <c r="H4719" i="2"/>
  <c r="H4720" i="2"/>
  <c r="H4721" i="2"/>
  <c r="H4722" i="2"/>
  <c r="H4723" i="2"/>
  <c r="H4724" i="2"/>
  <c r="H4725" i="2"/>
  <c r="H4726" i="2"/>
  <c r="H4727" i="2"/>
  <c r="H4728" i="2"/>
  <c r="H4729" i="2"/>
  <c r="H4730" i="2"/>
  <c r="H4731" i="2"/>
  <c r="H4732" i="2"/>
  <c r="H4733" i="2"/>
  <c r="H4734" i="2"/>
  <c r="H4735" i="2"/>
  <c r="H4736" i="2"/>
  <c r="H4737" i="2"/>
  <c r="H4738" i="2"/>
  <c r="H4739" i="2"/>
  <c r="H4740" i="2"/>
  <c r="H4741" i="2"/>
  <c r="H4742" i="2"/>
  <c r="H4743" i="2"/>
  <c r="H4744" i="2"/>
  <c r="H4745" i="2"/>
  <c r="H4746" i="2"/>
  <c r="H4747" i="2"/>
  <c r="H4748" i="2"/>
  <c r="H4749" i="2"/>
  <c r="H4750" i="2"/>
  <c r="H4751" i="2"/>
  <c r="H4752" i="2"/>
  <c r="H4753" i="2"/>
  <c r="H4754" i="2"/>
  <c r="H4755" i="2"/>
  <c r="H4756" i="2"/>
  <c r="H4757" i="2"/>
  <c r="H4758" i="2"/>
  <c r="H4759" i="2"/>
  <c r="H4760" i="2"/>
  <c r="H4761" i="2"/>
  <c r="H4762" i="2"/>
  <c r="H4763" i="2"/>
  <c r="H4764" i="2"/>
  <c r="H4765" i="2"/>
  <c r="H4766" i="2"/>
  <c r="H4767" i="2"/>
  <c r="H4768" i="2"/>
  <c r="H4769" i="2"/>
  <c r="H4770" i="2"/>
  <c r="H4771" i="2"/>
  <c r="H4772" i="2"/>
  <c r="H4773" i="2"/>
  <c r="H4774" i="2"/>
  <c r="H4775" i="2"/>
  <c r="H4776" i="2"/>
  <c r="H4777" i="2"/>
  <c r="H4778" i="2"/>
  <c r="H4779" i="2"/>
  <c r="H4780" i="2"/>
  <c r="H4781" i="2"/>
  <c r="H4782" i="2"/>
  <c r="H4783" i="2"/>
  <c r="H4784" i="2"/>
  <c r="H4785" i="2"/>
  <c r="H4786" i="2"/>
  <c r="H4787" i="2"/>
  <c r="H4788" i="2"/>
  <c r="H4789" i="2"/>
  <c r="H4790" i="2"/>
  <c r="H4791" i="2"/>
  <c r="H4792" i="2"/>
  <c r="H4793" i="2"/>
  <c r="H4794" i="2"/>
  <c r="H4795" i="2"/>
  <c r="H4796" i="2"/>
  <c r="H4797" i="2"/>
  <c r="H4798" i="2"/>
  <c r="H4799" i="2"/>
  <c r="H4800" i="2"/>
  <c r="H4801" i="2"/>
  <c r="H4802" i="2"/>
  <c r="H4803" i="2"/>
  <c r="H4804" i="2"/>
  <c r="H4805" i="2"/>
  <c r="H4806" i="2"/>
  <c r="H4807" i="2"/>
  <c r="H4808" i="2"/>
  <c r="H4809" i="2"/>
  <c r="H4810" i="2"/>
  <c r="H4811" i="2"/>
  <c r="H4812" i="2"/>
  <c r="H4813" i="2"/>
  <c r="H4814" i="2"/>
  <c r="H4815" i="2"/>
  <c r="H4816" i="2"/>
  <c r="H4817" i="2"/>
  <c r="H4818" i="2"/>
  <c r="H4819" i="2"/>
  <c r="H4820" i="2"/>
  <c r="H4821" i="2"/>
  <c r="H4822" i="2"/>
  <c r="H4823" i="2"/>
  <c r="H4824" i="2"/>
  <c r="H4825" i="2"/>
  <c r="H4826" i="2"/>
  <c r="H4827" i="2"/>
  <c r="H4828" i="2"/>
  <c r="H4829" i="2"/>
  <c r="H4830" i="2"/>
  <c r="H4831" i="2"/>
  <c r="H4832" i="2"/>
  <c r="H4833" i="2"/>
  <c r="H4834" i="2"/>
  <c r="H4835" i="2"/>
  <c r="H4836" i="2"/>
  <c r="H4837" i="2"/>
  <c r="H4838" i="2"/>
  <c r="H4839" i="2"/>
  <c r="H4840" i="2"/>
  <c r="H4841" i="2"/>
  <c r="H4842" i="2"/>
  <c r="H4843" i="2"/>
  <c r="H4844" i="2"/>
  <c r="H4845" i="2"/>
  <c r="H4846" i="2"/>
  <c r="H4847" i="2"/>
  <c r="H4848" i="2"/>
  <c r="H4849" i="2"/>
  <c r="H4850" i="2"/>
  <c r="H4851" i="2"/>
  <c r="H4852" i="2"/>
  <c r="H4853" i="2"/>
  <c r="H4854" i="2"/>
  <c r="H4855" i="2"/>
  <c r="H4856" i="2"/>
  <c r="H4857" i="2"/>
  <c r="H4858" i="2"/>
  <c r="H4859" i="2"/>
  <c r="H4860" i="2"/>
  <c r="H4861" i="2"/>
  <c r="H4862" i="2"/>
  <c r="H4863" i="2"/>
  <c r="H4864" i="2"/>
  <c r="H4865" i="2"/>
  <c r="H4866" i="2"/>
  <c r="H4867" i="2"/>
  <c r="H4868" i="2"/>
  <c r="H4869" i="2"/>
  <c r="H4870" i="2"/>
  <c r="H4871" i="2"/>
  <c r="H4872" i="2"/>
  <c r="H4873" i="2"/>
  <c r="H4874" i="2"/>
  <c r="H4875" i="2"/>
  <c r="H4876" i="2"/>
  <c r="H4877" i="2"/>
  <c r="H4878" i="2"/>
  <c r="H4879" i="2"/>
  <c r="H4880" i="2"/>
  <c r="H4881" i="2"/>
  <c r="H4882" i="2"/>
  <c r="H4883" i="2"/>
  <c r="H4884" i="2"/>
  <c r="H4885" i="2"/>
  <c r="H4886" i="2"/>
  <c r="H4887" i="2"/>
  <c r="H4888" i="2"/>
  <c r="H4889" i="2"/>
  <c r="H4890" i="2"/>
  <c r="H4891" i="2"/>
  <c r="H4892" i="2"/>
  <c r="H4893" i="2"/>
  <c r="H4894" i="2"/>
  <c r="H4895" i="2"/>
  <c r="H4896" i="2"/>
  <c r="H4897" i="2"/>
  <c r="H4898" i="2"/>
  <c r="H4899" i="2"/>
  <c r="H4900" i="2"/>
  <c r="H4901" i="2"/>
  <c r="H4902" i="2"/>
  <c r="H4903" i="2"/>
  <c r="H4904" i="2"/>
  <c r="H4905" i="2"/>
  <c r="H4906" i="2"/>
  <c r="H4907" i="2"/>
  <c r="H4908" i="2"/>
  <c r="H4909" i="2"/>
  <c r="H4910" i="2"/>
  <c r="H4911" i="2"/>
  <c r="H4912" i="2"/>
  <c r="H4913" i="2"/>
  <c r="H4914" i="2"/>
  <c r="H4915" i="2"/>
  <c r="H4916" i="2"/>
  <c r="H4917" i="2"/>
  <c r="H4918" i="2"/>
  <c r="H4919" i="2"/>
  <c r="H4920" i="2"/>
  <c r="H4921" i="2"/>
  <c r="H4922" i="2"/>
  <c r="H4923" i="2"/>
  <c r="H4924" i="2"/>
  <c r="H4925" i="2"/>
  <c r="H4926" i="2"/>
  <c r="H4927" i="2"/>
  <c r="H4928" i="2"/>
  <c r="H4929" i="2"/>
  <c r="H4930" i="2"/>
  <c r="H4931" i="2"/>
  <c r="H4932" i="2"/>
  <c r="H4933" i="2"/>
  <c r="H4934" i="2"/>
  <c r="H4935" i="2"/>
  <c r="H4936" i="2"/>
  <c r="H4937" i="2"/>
  <c r="H4938" i="2"/>
  <c r="H4939" i="2"/>
  <c r="H4940" i="2"/>
  <c r="H4941" i="2"/>
  <c r="H4942" i="2"/>
  <c r="H4943" i="2"/>
  <c r="H4944" i="2"/>
  <c r="H4945" i="2"/>
  <c r="H4946" i="2"/>
  <c r="H4947" i="2"/>
  <c r="H4948" i="2"/>
  <c r="H4949" i="2"/>
  <c r="H4950" i="2"/>
  <c r="H4951" i="2"/>
  <c r="H4952" i="2"/>
  <c r="H4953" i="2"/>
  <c r="H4954" i="2"/>
  <c r="H4955" i="2"/>
  <c r="H4956" i="2"/>
  <c r="H4957" i="2"/>
  <c r="H4958" i="2"/>
  <c r="H4959" i="2"/>
  <c r="H4960" i="2"/>
  <c r="H4961" i="2"/>
  <c r="H4962" i="2"/>
  <c r="H4963" i="2"/>
  <c r="H4964" i="2"/>
  <c r="H4965" i="2"/>
  <c r="H4966" i="2"/>
  <c r="H4967" i="2"/>
  <c r="H4968" i="2"/>
  <c r="H4969" i="2"/>
  <c r="H4970" i="2"/>
  <c r="H4971" i="2"/>
  <c r="H4972" i="2"/>
  <c r="H4973" i="2"/>
  <c r="H4974" i="2"/>
  <c r="H4975" i="2"/>
  <c r="H4976" i="2"/>
  <c r="H4977" i="2"/>
  <c r="H4978" i="2"/>
  <c r="H4979" i="2"/>
  <c r="H4980" i="2"/>
  <c r="H4981" i="2"/>
  <c r="H4982" i="2"/>
  <c r="H4983" i="2"/>
  <c r="H4984" i="2"/>
  <c r="H4985" i="2"/>
  <c r="H4986" i="2"/>
  <c r="H4987" i="2"/>
  <c r="H4988" i="2"/>
  <c r="H4989" i="2"/>
  <c r="H4990" i="2"/>
  <c r="H4991" i="2"/>
  <c r="H4992" i="2"/>
  <c r="H4993" i="2"/>
  <c r="H4994" i="2"/>
  <c r="H4995" i="2"/>
  <c r="H4996" i="2"/>
  <c r="H4997" i="2"/>
  <c r="H4998" i="2"/>
  <c r="H4999" i="2"/>
  <c r="H5000" i="2"/>
  <c r="H5001" i="2"/>
  <c r="H5002" i="2"/>
  <c r="H5003" i="2"/>
  <c r="H5004" i="2"/>
  <c r="H5005" i="2"/>
  <c r="H5006" i="2"/>
  <c r="H5007" i="2"/>
  <c r="H5008" i="2"/>
  <c r="H5009" i="2"/>
  <c r="H5010" i="2"/>
  <c r="H5011" i="2"/>
  <c r="H5012" i="2"/>
  <c r="H5013" i="2"/>
  <c r="H5014" i="2"/>
  <c r="H5015" i="2"/>
  <c r="H5016" i="2"/>
  <c r="H5017" i="2"/>
  <c r="H5018" i="2"/>
  <c r="H5019" i="2"/>
  <c r="H5020" i="2"/>
  <c r="H5021" i="2"/>
  <c r="H5022" i="2"/>
  <c r="H5023" i="2"/>
  <c r="H5024" i="2"/>
  <c r="H5025" i="2"/>
  <c r="H5026" i="2"/>
  <c r="H5027" i="2"/>
  <c r="H5028" i="2"/>
  <c r="H5029" i="2"/>
  <c r="H5030" i="2"/>
  <c r="H5031" i="2"/>
  <c r="H5032" i="2"/>
  <c r="H5033" i="2"/>
  <c r="H5034" i="2"/>
  <c r="H5035" i="2"/>
  <c r="H5036" i="2"/>
  <c r="H5037" i="2"/>
  <c r="H5038" i="2"/>
  <c r="H5039" i="2"/>
  <c r="H5040" i="2"/>
  <c r="H5041" i="2"/>
  <c r="H5042" i="2"/>
  <c r="H5043" i="2"/>
  <c r="H5044" i="2"/>
  <c r="H5045" i="2"/>
  <c r="H5046" i="2"/>
  <c r="H5047" i="2"/>
  <c r="H5048" i="2"/>
  <c r="H5049" i="2"/>
  <c r="H5050" i="2"/>
  <c r="H5051" i="2"/>
  <c r="H5052" i="2"/>
  <c r="H5053" i="2"/>
  <c r="H5054" i="2"/>
  <c r="H5055" i="2"/>
  <c r="H5056" i="2"/>
  <c r="H5057" i="2"/>
  <c r="H5058" i="2"/>
  <c r="H5059" i="2"/>
  <c r="H5060" i="2"/>
  <c r="H5061" i="2"/>
  <c r="H5062" i="2"/>
  <c r="H5063" i="2"/>
  <c r="H5064" i="2"/>
  <c r="H5065" i="2"/>
  <c r="H5066" i="2"/>
  <c r="H5067" i="2"/>
  <c r="H5068" i="2"/>
  <c r="H5069" i="2"/>
  <c r="H5070" i="2"/>
  <c r="H5071" i="2"/>
  <c r="H5072" i="2"/>
  <c r="H5073" i="2"/>
  <c r="H5074" i="2"/>
  <c r="H5075" i="2"/>
  <c r="H5076" i="2"/>
  <c r="H5077" i="2"/>
  <c r="H5078" i="2"/>
  <c r="H5079" i="2"/>
  <c r="H5080" i="2"/>
  <c r="H5081" i="2"/>
  <c r="H5082" i="2"/>
  <c r="H5083" i="2"/>
  <c r="H5084" i="2"/>
  <c r="H5085" i="2"/>
  <c r="H5086" i="2"/>
  <c r="H5087" i="2"/>
  <c r="H5088" i="2"/>
  <c r="H5089" i="2"/>
  <c r="H5090" i="2"/>
  <c r="H5091" i="2"/>
  <c r="H5092" i="2"/>
  <c r="H5093" i="2"/>
  <c r="H5094" i="2"/>
  <c r="H5095" i="2"/>
  <c r="H5096" i="2"/>
  <c r="H5097" i="2"/>
  <c r="H5098" i="2"/>
  <c r="H5099" i="2"/>
  <c r="H5100" i="2"/>
  <c r="H5101" i="2"/>
  <c r="H5102" i="2"/>
  <c r="H5103" i="2"/>
  <c r="H5104" i="2"/>
  <c r="H5105" i="2"/>
  <c r="H5106" i="2"/>
  <c r="H5107" i="2"/>
  <c r="H5108" i="2"/>
  <c r="H5109" i="2"/>
  <c r="H5110" i="2"/>
  <c r="H5111" i="2"/>
  <c r="H5112" i="2"/>
  <c r="H5113" i="2"/>
  <c r="H5114" i="2"/>
  <c r="H5115" i="2"/>
  <c r="H5116" i="2"/>
  <c r="H5117" i="2"/>
  <c r="H5118" i="2"/>
  <c r="H5119" i="2"/>
  <c r="H5120" i="2"/>
  <c r="H5121" i="2"/>
  <c r="H5122" i="2"/>
  <c r="H5123" i="2"/>
  <c r="H5124" i="2"/>
  <c r="H5125" i="2"/>
  <c r="H5126" i="2"/>
  <c r="H5127" i="2"/>
  <c r="H5128" i="2"/>
  <c r="H5129" i="2"/>
  <c r="H5130" i="2"/>
  <c r="H5131" i="2"/>
  <c r="H5132" i="2"/>
  <c r="H5133" i="2"/>
  <c r="H5134" i="2"/>
  <c r="H5135" i="2"/>
  <c r="H5136" i="2"/>
  <c r="H5137" i="2"/>
  <c r="H5138" i="2"/>
  <c r="H5139" i="2"/>
  <c r="H5140" i="2"/>
  <c r="H5141" i="2"/>
  <c r="H5142" i="2"/>
  <c r="H5143" i="2"/>
  <c r="H5144" i="2"/>
  <c r="H5145" i="2"/>
  <c r="H5146" i="2"/>
  <c r="H5147" i="2"/>
  <c r="H5148" i="2"/>
  <c r="H5149" i="2"/>
  <c r="H5150" i="2"/>
  <c r="H5151" i="2"/>
  <c r="H5152" i="2"/>
  <c r="H5153" i="2"/>
  <c r="H5154" i="2"/>
  <c r="H5155" i="2"/>
  <c r="H5156" i="2"/>
  <c r="H5157" i="2"/>
  <c r="H5158" i="2"/>
  <c r="H5159" i="2"/>
  <c r="H5160" i="2"/>
  <c r="H5161" i="2"/>
  <c r="H5162" i="2"/>
  <c r="H5163" i="2"/>
  <c r="H5164" i="2"/>
  <c r="H5165" i="2"/>
  <c r="H5166" i="2"/>
  <c r="H5167" i="2"/>
  <c r="H5168" i="2"/>
  <c r="H5169" i="2"/>
  <c r="H5170" i="2"/>
  <c r="H5171" i="2"/>
  <c r="H5172" i="2"/>
  <c r="H5173" i="2"/>
  <c r="H5174" i="2"/>
  <c r="H5175" i="2"/>
  <c r="H5176" i="2"/>
  <c r="H5177" i="2"/>
  <c r="H5178" i="2"/>
  <c r="H5179" i="2"/>
  <c r="H5180" i="2"/>
  <c r="H5181" i="2"/>
  <c r="H5182" i="2"/>
  <c r="H5183" i="2"/>
  <c r="H5184" i="2"/>
  <c r="H5185" i="2"/>
  <c r="H5186" i="2"/>
  <c r="H5187" i="2"/>
  <c r="H5188" i="2"/>
  <c r="H5189" i="2"/>
  <c r="H5190" i="2"/>
  <c r="H5191" i="2"/>
  <c r="H5192" i="2"/>
  <c r="H5193" i="2"/>
  <c r="H5194" i="2"/>
  <c r="H5195" i="2"/>
  <c r="H5196" i="2"/>
  <c r="H5197" i="2"/>
  <c r="H5198" i="2"/>
  <c r="H5199" i="2"/>
  <c r="H5200" i="2"/>
  <c r="H5201" i="2"/>
  <c r="H5202" i="2"/>
  <c r="H5203" i="2"/>
  <c r="H5204" i="2"/>
  <c r="H5205" i="2"/>
  <c r="H5206" i="2"/>
  <c r="H5207" i="2"/>
  <c r="H5208" i="2"/>
  <c r="H5209" i="2"/>
  <c r="H5210" i="2"/>
  <c r="H5211" i="2"/>
  <c r="H5212" i="2"/>
  <c r="H5213" i="2"/>
  <c r="H5214" i="2"/>
  <c r="H5215" i="2"/>
  <c r="H5216" i="2"/>
  <c r="H5217" i="2"/>
  <c r="H5218" i="2"/>
  <c r="H5219" i="2"/>
  <c r="H5220" i="2"/>
  <c r="H5221" i="2"/>
  <c r="H5222" i="2"/>
  <c r="H5223" i="2"/>
  <c r="H5224" i="2"/>
  <c r="H5225" i="2"/>
  <c r="H5226" i="2"/>
  <c r="H5227" i="2"/>
  <c r="H5228" i="2"/>
  <c r="H5229" i="2"/>
  <c r="H5230" i="2"/>
  <c r="H5231" i="2"/>
  <c r="H5232" i="2"/>
  <c r="H5233" i="2"/>
  <c r="H5234" i="2"/>
  <c r="H5235" i="2"/>
  <c r="H5236" i="2"/>
  <c r="H5237" i="2"/>
  <c r="H5238" i="2"/>
  <c r="H5239" i="2"/>
  <c r="H5240" i="2"/>
  <c r="H5241" i="2"/>
  <c r="H5242" i="2"/>
  <c r="H5243" i="2"/>
  <c r="H5244" i="2"/>
  <c r="H5245" i="2"/>
  <c r="H5246" i="2"/>
  <c r="H5247" i="2"/>
  <c r="H5248" i="2"/>
  <c r="H5249" i="2"/>
  <c r="H5250" i="2"/>
  <c r="H5251" i="2"/>
  <c r="H5252" i="2"/>
  <c r="H5253" i="2"/>
  <c r="H5254" i="2"/>
  <c r="H5255" i="2"/>
  <c r="H5256" i="2"/>
  <c r="H5257" i="2"/>
  <c r="H5258" i="2"/>
  <c r="H5259" i="2"/>
  <c r="H5260" i="2"/>
  <c r="H5261" i="2"/>
  <c r="H5262" i="2"/>
  <c r="H5263" i="2"/>
  <c r="H5264" i="2"/>
  <c r="H5265" i="2"/>
  <c r="H5266" i="2"/>
  <c r="H5267" i="2"/>
  <c r="H5268" i="2"/>
  <c r="H5269" i="2"/>
  <c r="H5270" i="2"/>
  <c r="H5271" i="2"/>
  <c r="H5272" i="2"/>
  <c r="H5273" i="2"/>
  <c r="H5274" i="2"/>
  <c r="H5275" i="2"/>
  <c r="H5276" i="2"/>
  <c r="H5277" i="2"/>
  <c r="H5278" i="2"/>
  <c r="H5279" i="2"/>
  <c r="H5280" i="2"/>
  <c r="H5281" i="2"/>
  <c r="H5282" i="2"/>
  <c r="H5283" i="2"/>
  <c r="H5284" i="2"/>
  <c r="H5285" i="2"/>
  <c r="H5286" i="2"/>
  <c r="H5287" i="2"/>
  <c r="H5288" i="2"/>
  <c r="H5289" i="2"/>
  <c r="H5290" i="2"/>
  <c r="H5291" i="2"/>
  <c r="H5292" i="2"/>
  <c r="H5293" i="2"/>
  <c r="H5294" i="2"/>
  <c r="H5295" i="2"/>
  <c r="H5296" i="2"/>
  <c r="H5297" i="2"/>
  <c r="H5298" i="2"/>
  <c r="H5299" i="2"/>
  <c r="H5300" i="2"/>
  <c r="H5301" i="2"/>
  <c r="H5302" i="2"/>
  <c r="H5303" i="2"/>
  <c r="H5304" i="2"/>
  <c r="H5305" i="2"/>
  <c r="H5306" i="2"/>
  <c r="H5307" i="2"/>
  <c r="H5308" i="2"/>
  <c r="H5309" i="2"/>
  <c r="H5310" i="2"/>
  <c r="H5311" i="2"/>
  <c r="H5312" i="2"/>
  <c r="H5313" i="2"/>
  <c r="H5314" i="2"/>
  <c r="H5315" i="2"/>
  <c r="H5316" i="2"/>
  <c r="H5317" i="2"/>
  <c r="H5318" i="2"/>
  <c r="H5319" i="2"/>
  <c r="H5320" i="2"/>
  <c r="H5321" i="2"/>
  <c r="H5322" i="2"/>
  <c r="H5323" i="2"/>
  <c r="H5324" i="2"/>
  <c r="H5325" i="2"/>
  <c r="H5326" i="2"/>
  <c r="H5327" i="2"/>
  <c r="H5328" i="2"/>
  <c r="H5329" i="2"/>
  <c r="H5330" i="2"/>
  <c r="H5331" i="2"/>
  <c r="H5332" i="2"/>
  <c r="H5333" i="2"/>
  <c r="H5334" i="2"/>
  <c r="H5335" i="2"/>
  <c r="H5336" i="2"/>
  <c r="H5337" i="2"/>
  <c r="H5338" i="2"/>
  <c r="H5339" i="2"/>
  <c r="H5340" i="2"/>
  <c r="H5341" i="2"/>
  <c r="H5342" i="2"/>
  <c r="H5343" i="2"/>
  <c r="H5344" i="2"/>
  <c r="H5345" i="2"/>
  <c r="H5346" i="2"/>
  <c r="H5347" i="2"/>
  <c r="H5348" i="2"/>
  <c r="H5349" i="2"/>
  <c r="H5350" i="2"/>
  <c r="H5351" i="2"/>
  <c r="H5352" i="2"/>
  <c r="H5353" i="2"/>
  <c r="H5354" i="2"/>
  <c r="H5355" i="2"/>
  <c r="H5356" i="2"/>
  <c r="H5357" i="2"/>
  <c r="H5358" i="2"/>
  <c r="H5359" i="2"/>
  <c r="H5360" i="2"/>
  <c r="H5361" i="2"/>
  <c r="H5362" i="2"/>
  <c r="H5363" i="2"/>
  <c r="H5364" i="2"/>
  <c r="H5365" i="2"/>
  <c r="H5366" i="2"/>
  <c r="H5367" i="2"/>
  <c r="H5368" i="2"/>
  <c r="H5369" i="2"/>
  <c r="H5370" i="2"/>
  <c r="H5371" i="2"/>
  <c r="H5372" i="2"/>
  <c r="H5373" i="2"/>
  <c r="H5374" i="2"/>
  <c r="H5375" i="2"/>
  <c r="H5376" i="2"/>
  <c r="H5377" i="2"/>
  <c r="H5378" i="2"/>
  <c r="H5379" i="2"/>
  <c r="H5380" i="2"/>
  <c r="H5381" i="2"/>
  <c r="H5382" i="2"/>
  <c r="H5383" i="2"/>
  <c r="H5384" i="2"/>
  <c r="H5385" i="2"/>
  <c r="H5386" i="2"/>
  <c r="H5387" i="2"/>
  <c r="H5388" i="2"/>
  <c r="H5389" i="2"/>
  <c r="H5390" i="2"/>
  <c r="H5391" i="2"/>
  <c r="H5392" i="2"/>
  <c r="H5393" i="2"/>
  <c r="H5394" i="2"/>
  <c r="H5395" i="2"/>
  <c r="H5396" i="2"/>
  <c r="H5397" i="2"/>
  <c r="H5398" i="2"/>
  <c r="H5399" i="2"/>
  <c r="H5400" i="2"/>
  <c r="H5401" i="2"/>
  <c r="H5402" i="2"/>
  <c r="H5403" i="2"/>
  <c r="H5404" i="2"/>
  <c r="H5405" i="2"/>
  <c r="H5406" i="2"/>
  <c r="H5407" i="2"/>
  <c r="H5408" i="2"/>
  <c r="H5409" i="2"/>
  <c r="H5410" i="2"/>
  <c r="H5411" i="2"/>
  <c r="H5412" i="2"/>
  <c r="H5413" i="2"/>
  <c r="H5414" i="2"/>
  <c r="H5415" i="2"/>
  <c r="H5416" i="2"/>
  <c r="H5417" i="2"/>
  <c r="H5418" i="2"/>
  <c r="H5419" i="2"/>
  <c r="H5420" i="2"/>
  <c r="H5421" i="2"/>
  <c r="H5422" i="2"/>
  <c r="H5423" i="2"/>
  <c r="H5424" i="2"/>
  <c r="H5425" i="2"/>
  <c r="H5426" i="2"/>
  <c r="H5427" i="2"/>
  <c r="H5428" i="2"/>
  <c r="H5429" i="2"/>
  <c r="H5430" i="2"/>
  <c r="H5431" i="2"/>
  <c r="H5432" i="2"/>
  <c r="H5433" i="2"/>
  <c r="H5434" i="2"/>
  <c r="H5435" i="2"/>
  <c r="H5436" i="2"/>
  <c r="H5437" i="2"/>
  <c r="H5438" i="2"/>
  <c r="H5439" i="2"/>
  <c r="H5440" i="2"/>
  <c r="H5441" i="2"/>
  <c r="H5442" i="2"/>
  <c r="H5443" i="2"/>
  <c r="H5444" i="2"/>
  <c r="H5445" i="2"/>
  <c r="H5446" i="2"/>
  <c r="H5447" i="2"/>
  <c r="H5448" i="2"/>
  <c r="H5449" i="2"/>
  <c r="H5450" i="2"/>
  <c r="H5451" i="2"/>
  <c r="H5452" i="2"/>
  <c r="H5453" i="2"/>
  <c r="H5454" i="2"/>
  <c r="H5455" i="2"/>
  <c r="H5456" i="2"/>
  <c r="H5457" i="2"/>
  <c r="H5458" i="2"/>
  <c r="H5459" i="2"/>
  <c r="H5460" i="2"/>
  <c r="H5461" i="2"/>
  <c r="H5462" i="2"/>
  <c r="H5463" i="2"/>
  <c r="H5464" i="2"/>
  <c r="H5465" i="2"/>
  <c r="H5466" i="2"/>
  <c r="H5467" i="2"/>
  <c r="H5468" i="2"/>
  <c r="H5469" i="2"/>
  <c r="H5470" i="2"/>
  <c r="H5471" i="2"/>
  <c r="H5472" i="2"/>
  <c r="H5473" i="2"/>
  <c r="H5474" i="2"/>
  <c r="H5475" i="2"/>
  <c r="H5476" i="2"/>
  <c r="H5477" i="2"/>
  <c r="H5478" i="2"/>
  <c r="H5479" i="2"/>
  <c r="H5480" i="2"/>
  <c r="H5481" i="2"/>
  <c r="H5482" i="2"/>
  <c r="H5483" i="2"/>
  <c r="H5484" i="2"/>
  <c r="H5485" i="2"/>
  <c r="H5486" i="2"/>
  <c r="H5487" i="2"/>
  <c r="H5488" i="2"/>
  <c r="H5489" i="2"/>
  <c r="H5490" i="2"/>
  <c r="H5491" i="2"/>
  <c r="H5492" i="2"/>
  <c r="H5493" i="2"/>
  <c r="H5494" i="2"/>
  <c r="H5495" i="2"/>
  <c r="H5496" i="2"/>
  <c r="H5497" i="2"/>
  <c r="H5498" i="2"/>
  <c r="H5499" i="2"/>
  <c r="H5500" i="2"/>
  <c r="H5501" i="2"/>
  <c r="H5502" i="2"/>
  <c r="H5503" i="2"/>
  <c r="H5504" i="2"/>
  <c r="H5505" i="2"/>
  <c r="H5506" i="2"/>
  <c r="H5507" i="2"/>
  <c r="H5508" i="2"/>
  <c r="H5509" i="2"/>
  <c r="H5510" i="2"/>
  <c r="H5511" i="2"/>
  <c r="H5512" i="2"/>
  <c r="H5513" i="2"/>
  <c r="H5514" i="2"/>
  <c r="H5515" i="2"/>
  <c r="H5516" i="2"/>
  <c r="H5517" i="2"/>
  <c r="H5518" i="2"/>
  <c r="H5519" i="2"/>
  <c r="H5520" i="2"/>
  <c r="H5521" i="2"/>
  <c r="H5522" i="2"/>
  <c r="H5523" i="2"/>
  <c r="H5524" i="2"/>
  <c r="H5525" i="2"/>
  <c r="H5526" i="2"/>
  <c r="H5527" i="2"/>
  <c r="H5528" i="2"/>
  <c r="H5529" i="2"/>
  <c r="H5530" i="2"/>
  <c r="H5531" i="2"/>
  <c r="H5532" i="2"/>
  <c r="H5533" i="2"/>
  <c r="H5534" i="2"/>
  <c r="H5535" i="2"/>
  <c r="H5536" i="2"/>
  <c r="H5537" i="2"/>
  <c r="H5538" i="2"/>
  <c r="H5539" i="2"/>
  <c r="H5540" i="2"/>
  <c r="H5541" i="2"/>
  <c r="H5542" i="2"/>
  <c r="H5543" i="2"/>
  <c r="H5544" i="2"/>
  <c r="H5545" i="2"/>
  <c r="H5546" i="2"/>
  <c r="H5547" i="2"/>
  <c r="H5548" i="2"/>
  <c r="H5549" i="2"/>
  <c r="H5550" i="2"/>
  <c r="H5551" i="2"/>
  <c r="H5552" i="2"/>
  <c r="H5553" i="2"/>
  <c r="H5554" i="2"/>
  <c r="H5555" i="2"/>
  <c r="H5556" i="2"/>
  <c r="H5557" i="2"/>
  <c r="H5558" i="2"/>
  <c r="H5559" i="2"/>
  <c r="H5560" i="2"/>
  <c r="H5561" i="2"/>
  <c r="H5562" i="2"/>
  <c r="H5563" i="2"/>
  <c r="H5564" i="2"/>
  <c r="H5565" i="2"/>
  <c r="H5566" i="2"/>
  <c r="H5567" i="2"/>
  <c r="H5568" i="2"/>
  <c r="H5569" i="2"/>
  <c r="H5570" i="2"/>
  <c r="H5571" i="2"/>
  <c r="H5572" i="2"/>
  <c r="H5573" i="2"/>
  <c r="H5574" i="2"/>
  <c r="H5575" i="2"/>
  <c r="H5576" i="2"/>
  <c r="H5577" i="2"/>
  <c r="H5578" i="2"/>
  <c r="H5579" i="2"/>
  <c r="H5580" i="2"/>
  <c r="H5581" i="2"/>
  <c r="H5582" i="2"/>
  <c r="H5583" i="2"/>
  <c r="H5584" i="2"/>
  <c r="H5585" i="2"/>
  <c r="H5586" i="2"/>
  <c r="H5587" i="2"/>
  <c r="H5588" i="2"/>
  <c r="H5589" i="2"/>
  <c r="H5590" i="2"/>
  <c r="H5591" i="2"/>
  <c r="H5592" i="2"/>
  <c r="H5593" i="2"/>
  <c r="H5594" i="2"/>
  <c r="H5595" i="2"/>
  <c r="H5596" i="2"/>
  <c r="H5597" i="2"/>
  <c r="H5598" i="2"/>
  <c r="H5599" i="2"/>
  <c r="H5600" i="2"/>
  <c r="H5601" i="2"/>
  <c r="H5602" i="2"/>
  <c r="H5603" i="2"/>
  <c r="H5604" i="2"/>
  <c r="H5605" i="2"/>
  <c r="H5606" i="2"/>
  <c r="H5607" i="2"/>
  <c r="H5608" i="2"/>
  <c r="H5609" i="2"/>
  <c r="H5610" i="2"/>
  <c r="H5611" i="2"/>
  <c r="H5612" i="2"/>
  <c r="H5613" i="2"/>
  <c r="H5614" i="2"/>
  <c r="H5615" i="2"/>
  <c r="H5616" i="2"/>
  <c r="H5617" i="2"/>
  <c r="H5618" i="2"/>
  <c r="H5619" i="2"/>
  <c r="H5620" i="2"/>
  <c r="H5621" i="2"/>
  <c r="H5622" i="2"/>
  <c r="H5623" i="2"/>
  <c r="H5624" i="2"/>
  <c r="H5625" i="2"/>
  <c r="H5626" i="2"/>
  <c r="H5627" i="2"/>
  <c r="H5628" i="2"/>
  <c r="H5629" i="2"/>
  <c r="H5630" i="2"/>
  <c r="H5631" i="2"/>
  <c r="H5632" i="2"/>
  <c r="H5633" i="2"/>
  <c r="H5634" i="2"/>
  <c r="H5635" i="2"/>
  <c r="H5636" i="2"/>
  <c r="H5637" i="2"/>
  <c r="H5638" i="2"/>
  <c r="H5639" i="2"/>
  <c r="H5640" i="2"/>
  <c r="H5641" i="2"/>
  <c r="H5642" i="2"/>
  <c r="H5643" i="2"/>
  <c r="H5644" i="2"/>
  <c r="H5645" i="2"/>
  <c r="H5646" i="2"/>
  <c r="H5647" i="2"/>
  <c r="H5648" i="2"/>
  <c r="H5649" i="2"/>
  <c r="H5650" i="2"/>
  <c r="H5651" i="2"/>
  <c r="H5652" i="2"/>
  <c r="H5653" i="2"/>
  <c r="H5654" i="2"/>
  <c r="H5655" i="2"/>
  <c r="H5656" i="2"/>
  <c r="H5657" i="2"/>
  <c r="H5658" i="2"/>
  <c r="H5659" i="2"/>
  <c r="H5660" i="2"/>
  <c r="H5661" i="2"/>
  <c r="H5662" i="2"/>
  <c r="H5663" i="2"/>
  <c r="H5664" i="2"/>
  <c r="H5665" i="2"/>
  <c r="H5666" i="2"/>
  <c r="H5667" i="2"/>
  <c r="H5668" i="2"/>
  <c r="H5669" i="2"/>
  <c r="H5670" i="2"/>
  <c r="H5671" i="2"/>
  <c r="H5672" i="2"/>
  <c r="H5673" i="2"/>
  <c r="H5674" i="2"/>
  <c r="H5675" i="2"/>
  <c r="H5676" i="2"/>
  <c r="H5677" i="2"/>
  <c r="H5678" i="2"/>
  <c r="H5679" i="2"/>
  <c r="H5680" i="2"/>
  <c r="H5681" i="2"/>
  <c r="H5682" i="2"/>
  <c r="H5683" i="2"/>
  <c r="H5684" i="2"/>
  <c r="H5685" i="2"/>
  <c r="H5686" i="2"/>
  <c r="H5687" i="2"/>
  <c r="H5688" i="2"/>
  <c r="H5689" i="2"/>
  <c r="H5690" i="2"/>
  <c r="H5691" i="2"/>
  <c r="H5692" i="2"/>
  <c r="H5693" i="2"/>
  <c r="H5694" i="2"/>
  <c r="H5695" i="2"/>
  <c r="H5696" i="2"/>
  <c r="H5697" i="2"/>
  <c r="H5698" i="2"/>
  <c r="H5699" i="2"/>
  <c r="H5700" i="2"/>
  <c r="H5701" i="2"/>
  <c r="H5702" i="2"/>
  <c r="H5703" i="2"/>
  <c r="H5704" i="2"/>
  <c r="H5705" i="2"/>
  <c r="H5706" i="2"/>
  <c r="H5707" i="2"/>
  <c r="H5708" i="2"/>
  <c r="H5709" i="2"/>
  <c r="H5710" i="2"/>
  <c r="H5711" i="2"/>
  <c r="H5712" i="2"/>
  <c r="H5713" i="2"/>
  <c r="H5714" i="2"/>
  <c r="H5715" i="2"/>
  <c r="H5716" i="2"/>
  <c r="H5717" i="2"/>
  <c r="H5718" i="2"/>
  <c r="H5719" i="2"/>
  <c r="H5720" i="2"/>
  <c r="H5721" i="2"/>
  <c r="H5722" i="2"/>
  <c r="H5723" i="2"/>
  <c r="H5724" i="2"/>
  <c r="H5725" i="2"/>
  <c r="H5726" i="2"/>
  <c r="H5727" i="2"/>
  <c r="H5728" i="2"/>
  <c r="H5729" i="2"/>
  <c r="H5730" i="2"/>
  <c r="H5731" i="2"/>
  <c r="H5732" i="2"/>
  <c r="H5733" i="2"/>
  <c r="H5734" i="2"/>
  <c r="H5735" i="2"/>
  <c r="H5736" i="2"/>
  <c r="H5737" i="2"/>
  <c r="H5738" i="2"/>
  <c r="H5739" i="2"/>
  <c r="H5740" i="2"/>
  <c r="H5741" i="2"/>
  <c r="H5742" i="2"/>
  <c r="H5743" i="2"/>
  <c r="H5744" i="2"/>
  <c r="H5745" i="2"/>
  <c r="H5746" i="2"/>
  <c r="H5747" i="2"/>
  <c r="H5748" i="2"/>
  <c r="H5749" i="2"/>
  <c r="H5750" i="2"/>
  <c r="H5751" i="2"/>
  <c r="H5752" i="2"/>
  <c r="H5753" i="2"/>
  <c r="H5754" i="2"/>
  <c r="H5755" i="2"/>
  <c r="H5756" i="2"/>
  <c r="H5757" i="2"/>
  <c r="H5758" i="2"/>
  <c r="H5759" i="2"/>
  <c r="H5760" i="2"/>
  <c r="H5761" i="2"/>
  <c r="H5762" i="2"/>
  <c r="H5763" i="2"/>
  <c r="H5764" i="2"/>
  <c r="H5765" i="2"/>
  <c r="H5766" i="2"/>
  <c r="H5767" i="2"/>
  <c r="H5768" i="2"/>
  <c r="H5769" i="2"/>
  <c r="H5770" i="2"/>
  <c r="H5771" i="2"/>
  <c r="H5772" i="2"/>
  <c r="H5773" i="2"/>
  <c r="H5774" i="2"/>
  <c r="H5775" i="2"/>
  <c r="H5776" i="2"/>
  <c r="H5777" i="2"/>
  <c r="H5778" i="2"/>
  <c r="H5779" i="2"/>
  <c r="H5780" i="2"/>
  <c r="H5781" i="2"/>
  <c r="H5782" i="2"/>
  <c r="H5783" i="2"/>
  <c r="H5784" i="2"/>
  <c r="H5785" i="2"/>
  <c r="H5786" i="2"/>
  <c r="H5787" i="2"/>
  <c r="H5788" i="2"/>
  <c r="H5789" i="2"/>
  <c r="H5790" i="2"/>
  <c r="H5791" i="2"/>
  <c r="H5792" i="2"/>
  <c r="H5793" i="2"/>
  <c r="H5794" i="2"/>
  <c r="H5795" i="2"/>
  <c r="H5796" i="2"/>
  <c r="H5797" i="2"/>
  <c r="H5798" i="2"/>
  <c r="H5799" i="2"/>
  <c r="H5800" i="2"/>
  <c r="H5801" i="2"/>
  <c r="H5802" i="2"/>
  <c r="H5803" i="2"/>
  <c r="H5804" i="2"/>
  <c r="H5805" i="2"/>
  <c r="H5806" i="2"/>
  <c r="H5807" i="2"/>
  <c r="H5808" i="2"/>
  <c r="H5809" i="2"/>
  <c r="H5810" i="2"/>
  <c r="H5811" i="2"/>
  <c r="H5812" i="2"/>
  <c r="H5813" i="2"/>
  <c r="H5814" i="2"/>
  <c r="H5815" i="2"/>
  <c r="H5816" i="2"/>
  <c r="H5817" i="2"/>
  <c r="H5818" i="2"/>
  <c r="H5819" i="2"/>
  <c r="H5820" i="2"/>
  <c r="H5821" i="2"/>
  <c r="H5822" i="2"/>
  <c r="H5823" i="2"/>
  <c r="H5824" i="2"/>
  <c r="H5825" i="2"/>
  <c r="H5826" i="2"/>
  <c r="H5827" i="2"/>
  <c r="H5828" i="2"/>
  <c r="H5829" i="2"/>
  <c r="H5830" i="2"/>
  <c r="H5831" i="2"/>
  <c r="H5832" i="2"/>
  <c r="H5833" i="2"/>
  <c r="H5834" i="2"/>
  <c r="H5835" i="2"/>
  <c r="H5836" i="2"/>
  <c r="H5837" i="2"/>
  <c r="H5838" i="2"/>
  <c r="H5839" i="2"/>
  <c r="H5840" i="2"/>
  <c r="H5841" i="2"/>
  <c r="H5842" i="2"/>
  <c r="H5843" i="2"/>
  <c r="H5844" i="2"/>
  <c r="H5845" i="2"/>
  <c r="H5846" i="2"/>
  <c r="H5847" i="2"/>
  <c r="H5848" i="2"/>
  <c r="H5849" i="2"/>
  <c r="H5850" i="2"/>
  <c r="H5851" i="2"/>
  <c r="H5852" i="2"/>
  <c r="H5853" i="2"/>
  <c r="H5854" i="2"/>
  <c r="H5855" i="2"/>
  <c r="H5856" i="2"/>
  <c r="H5857" i="2"/>
  <c r="H5858" i="2"/>
  <c r="H5859" i="2"/>
  <c r="H5860" i="2"/>
  <c r="H5861" i="2"/>
  <c r="H5862" i="2"/>
  <c r="H5863" i="2"/>
  <c r="H5864" i="2"/>
  <c r="H5865" i="2"/>
  <c r="H5866" i="2"/>
  <c r="H5867" i="2"/>
  <c r="H5868" i="2"/>
  <c r="H5869" i="2"/>
  <c r="H5870" i="2"/>
  <c r="H5871" i="2"/>
  <c r="H5872" i="2"/>
  <c r="H5873" i="2"/>
  <c r="H5874" i="2"/>
  <c r="H5875" i="2"/>
  <c r="H5876" i="2"/>
  <c r="H5877" i="2"/>
  <c r="H5878" i="2"/>
  <c r="H5879" i="2"/>
  <c r="H5880" i="2"/>
  <c r="H5881" i="2"/>
  <c r="H5882" i="2"/>
  <c r="H5883" i="2"/>
  <c r="H5884" i="2"/>
  <c r="H5885" i="2"/>
  <c r="H5886" i="2"/>
  <c r="H5887" i="2"/>
  <c r="H5888" i="2"/>
  <c r="H5889" i="2"/>
  <c r="H5890" i="2"/>
  <c r="H5891" i="2"/>
  <c r="H5892" i="2"/>
  <c r="H5893" i="2"/>
  <c r="H5894" i="2"/>
  <c r="H5895" i="2"/>
  <c r="H5896" i="2"/>
  <c r="H5897" i="2"/>
  <c r="H5898" i="2"/>
  <c r="H5899" i="2"/>
  <c r="H5900" i="2"/>
  <c r="H5901" i="2"/>
  <c r="H5902" i="2"/>
  <c r="H5903" i="2"/>
  <c r="H5904" i="2"/>
  <c r="H5905" i="2"/>
  <c r="H5906" i="2"/>
  <c r="H5907" i="2"/>
  <c r="H5908" i="2"/>
  <c r="H5909" i="2"/>
  <c r="H5910" i="2"/>
  <c r="H5911" i="2"/>
  <c r="H5912" i="2"/>
  <c r="H5913" i="2"/>
  <c r="H5914" i="2"/>
  <c r="H5915" i="2"/>
  <c r="H5916" i="2"/>
  <c r="H5917" i="2"/>
  <c r="H5918" i="2"/>
  <c r="H5919" i="2"/>
  <c r="H5920" i="2"/>
  <c r="H5921" i="2"/>
  <c r="H5922" i="2"/>
  <c r="H5923" i="2"/>
  <c r="H5924" i="2"/>
  <c r="H5925" i="2"/>
  <c r="H5926" i="2"/>
  <c r="H5927" i="2"/>
  <c r="H5928" i="2"/>
  <c r="H5929" i="2"/>
  <c r="H5930" i="2"/>
  <c r="H5931" i="2"/>
  <c r="H5932" i="2"/>
  <c r="H5933" i="2"/>
  <c r="H5934" i="2"/>
  <c r="H5935" i="2"/>
  <c r="H5936" i="2"/>
  <c r="H5937" i="2"/>
  <c r="H5938" i="2"/>
  <c r="H5939" i="2"/>
  <c r="H5940" i="2"/>
  <c r="H5941" i="2"/>
  <c r="H5942" i="2"/>
  <c r="H5943" i="2"/>
  <c r="H5944" i="2"/>
  <c r="H5945" i="2"/>
  <c r="H5946" i="2"/>
  <c r="H5947" i="2"/>
  <c r="H5948" i="2"/>
  <c r="H5949" i="2"/>
  <c r="H5950" i="2"/>
  <c r="H5951" i="2"/>
  <c r="H5952" i="2"/>
  <c r="H5953" i="2"/>
  <c r="H5954" i="2"/>
  <c r="H5955" i="2"/>
  <c r="H5956" i="2"/>
  <c r="H5957" i="2"/>
  <c r="H5958" i="2"/>
  <c r="H5959" i="2"/>
  <c r="H5960" i="2"/>
  <c r="H5961" i="2"/>
  <c r="H5962" i="2"/>
  <c r="H5963" i="2"/>
  <c r="H5964" i="2"/>
  <c r="H5965" i="2"/>
  <c r="H5966" i="2"/>
  <c r="H5967" i="2"/>
  <c r="H5968" i="2"/>
  <c r="H5969" i="2"/>
  <c r="H5970" i="2"/>
  <c r="H5971" i="2"/>
  <c r="H5972" i="2"/>
  <c r="H5973" i="2"/>
  <c r="H5974" i="2"/>
  <c r="H5975" i="2"/>
  <c r="H5976" i="2"/>
  <c r="H5977" i="2"/>
  <c r="H5978" i="2"/>
  <c r="H5979" i="2"/>
  <c r="H5980" i="2"/>
  <c r="H5981" i="2"/>
  <c r="H5982" i="2"/>
  <c r="H5983" i="2"/>
  <c r="H5984" i="2"/>
  <c r="H5985" i="2"/>
  <c r="H5986" i="2"/>
  <c r="H5987" i="2"/>
  <c r="H5988" i="2"/>
  <c r="H5989" i="2"/>
  <c r="H5990" i="2"/>
  <c r="H5991" i="2"/>
  <c r="H5992" i="2"/>
  <c r="H5993" i="2"/>
  <c r="H5994" i="2"/>
  <c r="H5995" i="2"/>
  <c r="H5996" i="2"/>
  <c r="H5997" i="2"/>
  <c r="H5998" i="2"/>
  <c r="H5999" i="2"/>
  <c r="H6000" i="2"/>
  <c r="H6001" i="2"/>
  <c r="H6002" i="2"/>
  <c r="H6003" i="2"/>
  <c r="H6004" i="2"/>
  <c r="H6005" i="2"/>
  <c r="H6006" i="2"/>
  <c r="H6007" i="2"/>
  <c r="H6008" i="2"/>
  <c r="H6009" i="2"/>
  <c r="H6010" i="2"/>
  <c r="H6011" i="2"/>
  <c r="H6012" i="2"/>
  <c r="H6013" i="2"/>
  <c r="H6014" i="2"/>
  <c r="H6015" i="2"/>
  <c r="H6016" i="2"/>
  <c r="H6017" i="2"/>
  <c r="H6018" i="2"/>
  <c r="H6019" i="2"/>
  <c r="H6020" i="2"/>
  <c r="H6021" i="2"/>
  <c r="H6022" i="2"/>
  <c r="H6023" i="2"/>
  <c r="H6024" i="2"/>
  <c r="H6025" i="2"/>
  <c r="H6026" i="2"/>
  <c r="H6027" i="2"/>
  <c r="H6028" i="2"/>
  <c r="H6029" i="2"/>
  <c r="H6030" i="2"/>
  <c r="H6031" i="2"/>
  <c r="H6032" i="2"/>
  <c r="H6033" i="2"/>
  <c r="H6034" i="2"/>
  <c r="H6035" i="2"/>
  <c r="H6036" i="2"/>
  <c r="H6037" i="2"/>
  <c r="H6038" i="2"/>
  <c r="H6039" i="2"/>
  <c r="H6040" i="2"/>
  <c r="H6041" i="2"/>
  <c r="H6042" i="2"/>
  <c r="H6043" i="2"/>
  <c r="H6044" i="2"/>
  <c r="H6045" i="2"/>
  <c r="H6046" i="2"/>
  <c r="H6047" i="2"/>
  <c r="H6048" i="2"/>
  <c r="H6049" i="2"/>
  <c r="H6050" i="2"/>
  <c r="H6051" i="2"/>
  <c r="H6052" i="2"/>
  <c r="H6053" i="2"/>
  <c r="H6054" i="2"/>
  <c r="H6055" i="2"/>
  <c r="H6056" i="2"/>
  <c r="H6057" i="2"/>
  <c r="H6058" i="2"/>
  <c r="H6059" i="2"/>
  <c r="H6060" i="2"/>
  <c r="H6061" i="2"/>
  <c r="H6062" i="2"/>
  <c r="H6063" i="2"/>
  <c r="H6064" i="2"/>
  <c r="H6065" i="2"/>
  <c r="H6066" i="2"/>
  <c r="H6067" i="2"/>
  <c r="H6068" i="2"/>
  <c r="H6069" i="2"/>
  <c r="H6070" i="2"/>
  <c r="H6071" i="2"/>
  <c r="H6072" i="2"/>
  <c r="H6073" i="2"/>
  <c r="H6074" i="2"/>
  <c r="H6075" i="2"/>
  <c r="H6076" i="2"/>
  <c r="H6077" i="2"/>
  <c r="H6078" i="2"/>
  <c r="H6079" i="2"/>
  <c r="H6080" i="2"/>
  <c r="H6081" i="2"/>
  <c r="H6082" i="2"/>
  <c r="H6083" i="2"/>
  <c r="H6084" i="2"/>
  <c r="H6085" i="2"/>
  <c r="H6086" i="2"/>
  <c r="H6087" i="2"/>
  <c r="H6088" i="2"/>
  <c r="H6089" i="2"/>
  <c r="H6090" i="2"/>
  <c r="H6091" i="2"/>
  <c r="H6092" i="2"/>
  <c r="H6093" i="2"/>
  <c r="H6094" i="2"/>
  <c r="H6095" i="2"/>
  <c r="H6096" i="2"/>
  <c r="H6097" i="2"/>
  <c r="H6098" i="2"/>
  <c r="H6099" i="2"/>
  <c r="H6100" i="2"/>
  <c r="H6101" i="2"/>
  <c r="H6102" i="2"/>
  <c r="H6103" i="2"/>
  <c r="H6104" i="2"/>
  <c r="H6105" i="2"/>
  <c r="H6106" i="2"/>
  <c r="H6107" i="2"/>
  <c r="H6108" i="2"/>
  <c r="H6109" i="2"/>
  <c r="H6110" i="2"/>
  <c r="H6111" i="2"/>
  <c r="H6112" i="2"/>
  <c r="H6113" i="2"/>
  <c r="H6114" i="2"/>
  <c r="H6115" i="2"/>
  <c r="H6116" i="2"/>
  <c r="H6117" i="2"/>
  <c r="H6118" i="2"/>
  <c r="H6119" i="2"/>
  <c r="H6120" i="2"/>
  <c r="H6121" i="2"/>
  <c r="H6122" i="2"/>
  <c r="H6123" i="2"/>
  <c r="H6124" i="2"/>
  <c r="H6125" i="2"/>
  <c r="H6126" i="2"/>
  <c r="H6127" i="2"/>
  <c r="H6128" i="2"/>
  <c r="H6129" i="2"/>
  <c r="H6130" i="2"/>
  <c r="H6131" i="2"/>
  <c r="H6132" i="2"/>
  <c r="H6133" i="2"/>
  <c r="H6134" i="2"/>
  <c r="H6135" i="2"/>
  <c r="H6136" i="2"/>
  <c r="H6137" i="2"/>
  <c r="H6138" i="2"/>
  <c r="H6139" i="2"/>
  <c r="H6140" i="2"/>
  <c r="H6141" i="2"/>
  <c r="H6142" i="2"/>
  <c r="H6143" i="2"/>
  <c r="H6144" i="2"/>
  <c r="H6145" i="2"/>
  <c r="H6146" i="2"/>
  <c r="H6147" i="2"/>
  <c r="H6148" i="2"/>
  <c r="H6149" i="2"/>
  <c r="H6150" i="2"/>
  <c r="H6151" i="2"/>
  <c r="H6152" i="2"/>
  <c r="H6153" i="2"/>
  <c r="H6154" i="2"/>
  <c r="H6155" i="2"/>
  <c r="H6156" i="2"/>
  <c r="H6157" i="2"/>
  <c r="H6158" i="2"/>
  <c r="H6159" i="2"/>
  <c r="H6160" i="2"/>
  <c r="H6161" i="2"/>
  <c r="H6162" i="2"/>
  <c r="H6163" i="2"/>
  <c r="H6164" i="2"/>
  <c r="H6165" i="2"/>
  <c r="H6166" i="2"/>
  <c r="H6167" i="2"/>
  <c r="H6168" i="2"/>
  <c r="H6169" i="2"/>
  <c r="H6170" i="2"/>
  <c r="H6171" i="2"/>
  <c r="H6172" i="2"/>
  <c r="H6173" i="2"/>
  <c r="H6174" i="2"/>
  <c r="H6175" i="2"/>
  <c r="H6176" i="2"/>
  <c r="H6177" i="2"/>
  <c r="H6178" i="2"/>
  <c r="H6179" i="2"/>
  <c r="H6180" i="2"/>
  <c r="H6181" i="2"/>
  <c r="H6182" i="2"/>
  <c r="H6183" i="2"/>
  <c r="H6184" i="2"/>
  <c r="H6185" i="2"/>
  <c r="H6186" i="2"/>
  <c r="H6187" i="2"/>
  <c r="H6188" i="2"/>
  <c r="H6189" i="2"/>
  <c r="H6190" i="2"/>
  <c r="H6191" i="2"/>
  <c r="H6192" i="2"/>
  <c r="H6193" i="2"/>
  <c r="H6194" i="2"/>
  <c r="H6195" i="2"/>
  <c r="H6196" i="2"/>
  <c r="H6197" i="2"/>
  <c r="H6198" i="2"/>
  <c r="H6199" i="2"/>
  <c r="H6200" i="2"/>
  <c r="H6201" i="2"/>
  <c r="H6202" i="2"/>
  <c r="H6203" i="2"/>
  <c r="H6204" i="2"/>
  <c r="H6205" i="2"/>
  <c r="H6206" i="2"/>
  <c r="H6207" i="2"/>
  <c r="H6208" i="2"/>
  <c r="H6209" i="2"/>
  <c r="H6210" i="2"/>
  <c r="H6211" i="2"/>
  <c r="H6212" i="2"/>
  <c r="H6213" i="2"/>
  <c r="H6214" i="2"/>
  <c r="H6215" i="2"/>
  <c r="H6216" i="2"/>
  <c r="H6217" i="2"/>
  <c r="H6218" i="2"/>
  <c r="H6219" i="2"/>
  <c r="H6220" i="2"/>
  <c r="H6221" i="2"/>
  <c r="H6222" i="2"/>
  <c r="H6223" i="2"/>
  <c r="H6224" i="2"/>
  <c r="H6225" i="2"/>
  <c r="H6226" i="2"/>
  <c r="H6227" i="2"/>
  <c r="H6228" i="2"/>
  <c r="H6229" i="2"/>
  <c r="H6230" i="2"/>
  <c r="H6231" i="2"/>
  <c r="H6232" i="2"/>
  <c r="H6233" i="2"/>
  <c r="H6234" i="2"/>
  <c r="H6235" i="2"/>
  <c r="H6236" i="2"/>
  <c r="H6237" i="2"/>
  <c r="H6238" i="2"/>
  <c r="H6239" i="2"/>
  <c r="H6240" i="2"/>
  <c r="H6241" i="2"/>
  <c r="H6242" i="2"/>
  <c r="H6243" i="2"/>
  <c r="H6244" i="2"/>
  <c r="H6245" i="2"/>
  <c r="H6246" i="2"/>
  <c r="H6247" i="2"/>
  <c r="H6248" i="2"/>
  <c r="H6249" i="2"/>
  <c r="H6250" i="2"/>
  <c r="H6251" i="2"/>
  <c r="H6252" i="2"/>
  <c r="H6253" i="2"/>
  <c r="H6254" i="2"/>
  <c r="H6255" i="2"/>
  <c r="H6256" i="2"/>
  <c r="H6257" i="2"/>
  <c r="H6258" i="2"/>
  <c r="H6259" i="2"/>
  <c r="H6260" i="2"/>
  <c r="H6261" i="2"/>
  <c r="H6262" i="2"/>
  <c r="H6263" i="2"/>
  <c r="H6264" i="2"/>
  <c r="H6265" i="2"/>
  <c r="H6266" i="2"/>
  <c r="H6267" i="2"/>
  <c r="H6268" i="2"/>
  <c r="H6269" i="2"/>
  <c r="H6270" i="2"/>
  <c r="H6271" i="2"/>
  <c r="H6272" i="2"/>
  <c r="H6273" i="2"/>
  <c r="H6274" i="2"/>
  <c r="H6275" i="2"/>
  <c r="H6276" i="2"/>
  <c r="H6277" i="2"/>
  <c r="H6278" i="2"/>
  <c r="H6279" i="2"/>
  <c r="H6280" i="2"/>
  <c r="H6281" i="2"/>
  <c r="H6282" i="2"/>
  <c r="H6283" i="2"/>
  <c r="H6284" i="2"/>
  <c r="H6285" i="2"/>
  <c r="H6286" i="2"/>
  <c r="H6287" i="2"/>
  <c r="H6288" i="2"/>
  <c r="H6289" i="2"/>
  <c r="H6290" i="2"/>
  <c r="H6291" i="2"/>
  <c r="H6292" i="2"/>
  <c r="H6293" i="2"/>
  <c r="H6294" i="2"/>
  <c r="H6295" i="2"/>
  <c r="H6296" i="2"/>
  <c r="H6297" i="2"/>
  <c r="H6298" i="2"/>
  <c r="H6299" i="2"/>
  <c r="H6300" i="2"/>
  <c r="H6301" i="2"/>
  <c r="H6302" i="2"/>
  <c r="H6303" i="2"/>
  <c r="H6304" i="2"/>
  <c r="H6305" i="2"/>
  <c r="H6306" i="2"/>
  <c r="H6307" i="2"/>
  <c r="H6308" i="2"/>
  <c r="H6309" i="2"/>
  <c r="H6310" i="2"/>
  <c r="H6311" i="2"/>
  <c r="H6312" i="2"/>
  <c r="H6313" i="2"/>
  <c r="H6314" i="2"/>
  <c r="H6315" i="2"/>
  <c r="H6316" i="2"/>
  <c r="H6317" i="2"/>
  <c r="H6318" i="2"/>
  <c r="H6319" i="2"/>
  <c r="H6320" i="2"/>
  <c r="H6321" i="2"/>
  <c r="H6322" i="2"/>
  <c r="H6323" i="2"/>
  <c r="H6324" i="2"/>
  <c r="H6325" i="2"/>
  <c r="H6326" i="2"/>
  <c r="H6327" i="2"/>
  <c r="H6328" i="2"/>
  <c r="H6329" i="2"/>
  <c r="H6330" i="2"/>
  <c r="H6331" i="2"/>
  <c r="H6332" i="2"/>
  <c r="H6333" i="2"/>
  <c r="H6334" i="2"/>
  <c r="H6335" i="2"/>
  <c r="H6336" i="2"/>
  <c r="H6337" i="2"/>
  <c r="H6338" i="2"/>
  <c r="H6339" i="2"/>
  <c r="H6340" i="2"/>
  <c r="H6341" i="2"/>
  <c r="H6342" i="2"/>
  <c r="H6343" i="2"/>
  <c r="H6344" i="2"/>
  <c r="H6345" i="2"/>
  <c r="H6346" i="2"/>
  <c r="H6347" i="2"/>
  <c r="H6348" i="2"/>
  <c r="H6349" i="2"/>
  <c r="H6350" i="2"/>
  <c r="H6351" i="2"/>
  <c r="H6352" i="2"/>
  <c r="H6353" i="2"/>
  <c r="H6354" i="2"/>
  <c r="H6355" i="2"/>
  <c r="H6356" i="2"/>
  <c r="H6357" i="2"/>
  <c r="H6358" i="2"/>
  <c r="H6359" i="2"/>
  <c r="H6360" i="2"/>
  <c r="H6361" i="2"/>
  <c r="H6362" i="2"/>
  <c r="H6363" i="2"/>
  <c r="H6364" i="2"/>
  <c r="H6365" i="2"/>
  <c r="H6366" i="2"/>
  <c r="H6367" i="2"/>
  <c r="H6368" i="2"/>
  <c r="H6369" i="2"/>
  <c r="H6370" i="2"/>
  <c r="H6371" i="2"/>
  <c r="H6372" i="2"/>
  <c r="H6373" i="2"/>
  <c r="H6374" i="2"/>
  <c r="H6375" i="2"/>
  <c r="H6376" i="2"/>
  <c r="H6377" i="2"/>
  <c r="H6378" i="2"/>
  <c r="H6379" i="2"/>
  <c r="H6380" i="2"/>
  <c r="H6381" i="2"/>
  <c r="H6382" i="2"/>
  <c r="H6383" i="2"/>
  <c r="H6384" i="2"/>
  <c r="H6385" i="2"/>
  <c r="H6386" i="2"/>
  <c r="H6387" i="2"/>
  <c r="H6388" i="2"/>
  <c r="H6389" i="2"/>
  <c r="H6390" i="2"/>
  <c r="H6391" i="2"/>
  <c r="H6392" i="2"/>
  <c r="H6393" i="2"/>
  <c r="H6394" i="2"/>
  <c r="H6395" i="2"/>
  <c r="H6396" i="2"/>
  <c r="H6397" i="2"/>
  <c r="H6398" i="2"/>
  <c r="H6399" i="2"/>
  <c r="H6400" i="2"/>
  <c r="H6401" i="2"/>
  <c r="H6402" i="2"/>
  <c r="H6403" i="2"/>
  <c r="H6404" i="2"/>
  <c r="H6405" i="2"/>
  <c r="H6406" i="2"/>
  <c r="H6407" i="2"/>
  <c r="H6408" i="2"/>
  <c r="H6409" i="2"/>
  <c r="H6410" i="2"/>
  <c r="H6411" i="2"/>
  <c r="H6412" i="2"/>
  <c r="H6413" i="2"/>
  <c r="H6414" i="2"/>
  <c r="H6415" i="2"/>
  <c r="H6416" i="2"/>
  <c r="H6417" i="2"/>
  <c r="H6418" i="2"/>
  <c r="H6419" i="2"/>
  <c r="H6420" i="2"/>
  <c r="H6421" i="2"/>
  <c r="H6422" i="2"/>
  <c r="H6423" i="2"/>
  <c r="H6424" i="2"/>
  <c r="H6425" i="2"/>
  <c r="H6426" i="2"/>
  <c r="H6427" i="2"/>
  <c r="H6428" i="2"/>
  <c r="H6429" i="2"/>
  <c r="H6430" i="2"/>
  <c r="H6431" i="2"/>
  <c r="H6432" i="2"/>
  <c r="H6433" i="2"/>
  <c r="H6434" i="2"/>
  <c r="H6435" i="2"/>
  <c r="H6436" i="2"/>
  <c r="H6437" i="2"/>
  <c r="H6438" i="2"/>
  <c r="H6439" i="2"/>
  <c r="H6440" i="2"/>
  <c r="H6441" i="2"/>
  <c r="H6442" i="2"/>
  <c r="H6443" i="2"/>
  <c r="H6444" i="2"/>
  <c r="H6445" i="2"/>
  <c r="H6446" i="2"/>
  <c r="H6447" i="2"/>
  <c r="H6448" i="2"/>
  <c r="H6449" i="2"/>
  <c r="H6450" i="2"/>
  <c r="H6451" i="2"/>
  <c r="H6452" i="2"/>
  <c r="H6453" i="2"/>
  <c r="H6454" i="2"/>
  <c r="H6455" i="2"/>
  <c r="H6456" i="2"/>
  <c r="H6457" i="2"/>
  <c r="H6458" i="2"/>
  <c r="H6459" i="2"/>
  <c r="H6460" i="2"/>
  <c r="H6461" i="2"/>
  <c r="H6462" i="2"/>
  <c r="H6463" i="2"/>
  <c r="H6464" i="2"/>
  <c r="H6465" i="2"/>
  <c r="H6466" i="2"/>
  <c r="H6467" i="2"/>
  <c r="H6468" i="2"/>
  <c r="H6469" i="2"/>
  <c r="H6470" i="2"/>
  <c r="H6471" i="2"/>
  <c r="H6472" i="2"/>
  <c r="H6473" i="2"/>
  <c r="H6474" i="2"/>
  <c r="H6475" i="2"/>
  <c r="H6476" i="2"/>
  <c r="H6477" i="2"/>
  <c r="H6478" i="2"/>
  <c r="H6479" i="2"/>
  <c r="H6480" i="2"/>
  <c r="H6481" i="2"/>
  <c r="H6482" i="2"/>
  <c r="H6483" i="2"/>
  <c r="H6484" i="2"/>
  <c r="H6485" i="2"/>
  <c r="H6486" i="2"/>
  <c r="H6487" i="2"/>
  <c r="H6488" i="2"/>
  <c r="H6489" i="2"/>
  <c r="H6490" i="2"/>
  <c r="H6491" i="2"/>
  <c r="H6492" i="2"/>
  <c r="H6493" i="2"/>
  <c r="H6494" i="2"/>
  <c r="H6495" i="2"/>
  <c r="H6496" i="2"/>
  <c r="H6497" i="2"/>
  <c r="H6498" i="2"/>
  <c r="H6499" i="2"/>
  <c r="H6500" i="2"/>
  <c r="H6501" i="2"/>
  <c r="H6502" i="2"/>
  <c r="H6503" i="2"/>
  <c r="H6504" i="2"/>
  <c r="H6505" i="2"/>
  <c r="H6506" i="2"/>
  <c r="H6507" i="2"/>
  <c r="H6508" i="2"/>
  <c r="H6509" i="2"/>
  <c r="H6510" i="2"/>
  <c r="H6511" i="2"/>
  <c r="H6512" i="2"/>
  <c r="H6513" i="2"/>
  <c r="H6514" i="2"/>
  <c r="H6515" i="2"/>
  <c r="H6516" i="2"/>
  <c r="H6517" i="2"/>
  <c r="H6518" i="2"/>
  <c r="H6519" i="2"/>
  <c r="H6520" i="2"/>
  <c r="H6521" i="2"/>
  <c r="H6522" i="2"/>
  <c r="H6523" i="2"/>
  <c r="H6524" i="2"/>
  <c r="H6525" i="2"/>
  <c r="H6526" i="2"/>
  <c r="H6527" i="2"/>
  <c r="H6528" i="2"/>
  <c r="H6529" i="2"/>
  <c r="H6530" i="2"/>
  <c r="H6531" i="2"/>
  <c r="H6532" i="2"/>
  <c r="H6533" i="2"/>
  <c r="H6534" i="2"/>
  <c r="H6535" i="2"/>
  <c r="H6536" i="2"/>
  <c r="H6537" i="2"/>
  <c r="H6538" i="2"/>
  <c r="H6539" i="2"/>
  <c r="H6540" i="2"/>
  <c r="H6541" i="2"/>
  <c r="H6542" i="2"/>
  <c r="H6543" i="2"/>
  <c r="H6544" i="2"/>
  <c r="H6545" i="2"/>
  <c r="H6546" i="2"/>
  <c r="H6547" i="2"/>
  <c r="H6548" i="2"/>
  <c r="H6549" i="2"/>
  <c r="H6550" i="2"/>
  <c r="H6551" i="2"/>
  <c r="H6552" i="2"/>
  <c r="H6553" i="2"/>
  <c r="H6554" i="2"/>
  <c r="H6555" i="2"/>
  <c r="H6556" i="2"/>
  <c r="H6557" i="2"/>
  <c r="H6558" i="2"/>
  <c r="H6559" i="2"/>
  <c r="H6560" i="2"/>
  <c r="H6561" i="2"/>
  <c r="H6562" i="2"/>
  <c r="H6563" i="2"/>
  <c r="H6564" i="2"/>
  <c r="H6565" i="2"/>
  <c r="H6566" i="2"/>
  <c r="H6567" i="2"/>
  <c r="H6568" i="2"/>
  <c r="H6569" i="2"/>
  <c r="H6570" i="2"/>
  <c r="H6571" i="2"/>
  <c r="H6572" i="2"/>
  <c r="H6573" i="2"/>
  <c r="H6574" i="2"/>
  <c r="H6575" i="2"/>
  <c r="H6576" i="2"/>
  <c r="H6577" i="2"/>
  <c r="H6578" i="2"/>
  <c r="H6579" i="2"/>
  <c r="H6580" i="2"/>
  <c r="H6581" i="2"/>
  <c r="H6582" i="2"/>
  <c r="H6583" i="2"/>
  <c r="H6584" i="2"/>
  <c r="H6585" i="2"/>
  <c r="H6586" i="2"/>
  <c r="H6587" i="2"/>
  <c r="H6588" i="2"/>
  <c r="H6589" i="2"/>
  <c r="H6590" i="2"/>
  <c r="H6591" i="2"/>
  <c r="H6592" i="2"/>
  <c r="H6593" i="2"/>
  <c r="H6594" i="2"/>
  <c r="H6595" i="2"/>
  <c r="H6596" i="2"/>
  <c r="H6597" i="2"/>
  <c r="H6598" i="2"/>
  <c r="H6599" i="2"/>
  <c r="H6600" i="2"/>
  <c r="H6601" i="2"/>
  <c r="H6602" i="2"/>
  <c r="H6603" i="2"/>
  <c r="H6604" i="2"/>
  <c r="H6605" i="2"/>
  <c r="H6606" i="2"/>
  <c r="H6607" i="2"/>
  <c r="H6608" i="2"/>
  <c r="H6609" i="2"/>
  <c r="H6610" i="2"/>
  <c r="H6611" i="2"/>
  <c r="H6612" i="2"/>
  <c r="H6613" i="2"/>
  <c r="H6614" i="2"/>
  <c r="H6615" i="2"/>
  <c r="H6616" i="2"/>
  <c r="H6617" i="2"/>
  <c r="H6618" i="2"/>
  <c r="H6619" i="2"/>
  <c r="H6620" i="2"/>
  <c r="H6621" i="2"/>
  <c r="H6622" i="2"/>
  <c r="H6623" i="2"/>
  <c r="H6624" i="2"/>
  <c r="H6625" i="2"/>
  <c r="H6626" i="2"/>
  <c r="H6627" i="2"/>
  <c r="H6628" i="2"/>
  <c r="H6629" i="2"/>
  <c r="H6630" i="2"/>
  <c r="H6631" i="2"/>
  <c r="H6632" i="2"/>
  <c r="H6633" i="2"/>
  <c r="H6634" i="2"/>
  <c r="H6635" i="2"/>
  <c r="H6636" i="2"/>
  <c r="H6637" i="2"/>
  <c r="H6638" i="2"/>
  <c r="H6639" i="2"/>
  <c r="H6640" i="2"/>
  <c r="H6641" i="2"/>
  <c r="H6642" i="2"/>
  <c r="H6643" i="2"/>
  <c r="H6644" i="2"/>
  <c r="H6645" i="2"/>
  <c r="H6646" i="2"/>
  <c r="H6647" i="2"/>
  <c r="H6648" i="2"/>
  <c r="H6649" i="2"/>
  <c r="H6650" i="2"/>
  <c r="H6651" i="2"/>
  <c r="H6652" i="2"/>
  <c r="H6653" i="2"/>
  <c r="H6654" i="2"/>
  <c r="H6655" i="2"/>
  <c r="H6656" i="2"/>
  <c r="H6657" i="2"/>
  <c r="H6658" i="2"/>
  <c r="H6659" i="2"/>
  <c r="H6660" i="2"/>
  <c r="H6661" i="2"/>
  <c r="H6662" i="2"/>
  <c r="H6663" i="2"/>
  <c r="H6664" i="2"/>
  <c r="H6665" i="2"/>
  <c r="H6666" i="2"/>
  <c r="H6667" i="2"/>
  <c r="H6668" i="2"/>
  <c r="H6669" i="2"/>
  <c r="H6670" i="2"/>
  <c r="H6671" i="2"/>
  <c r="H6672" i="2"/>
  <c r="H6673" i="2"/>
  <c r="H6674" i="2"/>
  <c r="H6675" i="2"/>
  <c r="H6676" i="2"/>
  <c r="H6677" i="2"/>
  <c r="H6678" i="2"/>
  <c r="H6679" i="2"/>
  <c r="H6680" i="2"/>
  <c r="H6681" i="2"/>
  <c r="H6682" i="2"/>
  <c r="H6683" i="2"/>
  <c r="H6684" i="2"/>
  <c r="H6685" i="2"/>
  <c r="H6686" i="2"/>
  <c r="H6687" i="2"/>
  <c r="H6688" i="2"/>
  <c r="H6689" i="2"/>
  <c r="H6690" i="2"/>
  <c r="H6691" i="2"/>
  <c r="H6692" i="2"/>
  <c r="H6693" i="2"/>
  <c r="H6694" i="2"/>
  <c r="H6695" i="2"/>
  <c r="H6696" i="2"/>
  <c r="H6697" i="2"/>
  <c r="H6698" i="2"/>
  <c r="H6699" i="2"/>
  <c r="H6700" i="2"/>
  <c r="H6701" i="2"/>
  <c r="H6702" i="2"/>
  <c r="H6703" i="2"/>
  <c r="H6704" i="2"/>
  <c r="H6705" i="2"/>
  <c r="H6706" i="2"/>
  <c r="H6707" i="2"/>
  <c r="H6708" i="2"/>
  <c r="H6709" i="2"/>
  <c r="H6710" i="2"/>
  <c r="H6711" i="2"/>
  <c r="H6712" i="2"/>
  <c r="H6713" i="2"/>
  <c r="H6714" i="2"/>
  <c r="H6715" i="2"/>
  <c r="H6716" i="2"/>
  <c r="H6717" i="2"/>
  <c r="H6718" i="2"/>
  <c r="H6719" i="2"/>
  <c r="H6720" i="2"/>
  <c r="H6721" i="2"/>
  <c r="H6722" i="2"/>
  <c r="H6723" i="2"/>
  <c r="H6724" i="2"/>
  <c r="H6725" i="2"/>
  <c r="H6726" i="2"/>
  <c r="H6727" i="2"/>
  <c r="H6728" i="2"/>
  <c r="H6729" i="2"/>
  <c r="H6730" i="2"/>
  <c r="H6731" i="2"/>
  <c r="H6732" i="2"/>
  <c r="H6733" i="2"/>
  <c r="H6734" i="2"/>
  <c r="H6735" i="2"/>
  <c r="H6736" i="2"/>
  <c r="H6737" i="2"/>
  <c r="H6738" i="2"/>
  <c r="H6739" i="2"/>
  <c r="H6740" i="2"/>
  <c r="H6741" i="2"/>
  <c r="H6742" i="2"/>
  <c r="H6743" i="2"/>
  <c r="H6744" i="2"/>
  <c r="H6745" i="2"/>
  <c r="H6746" i="2"/>
  <c r="H6747" i="2"/>
  <c r="H6748" i="2"/>
  <c r="H6749" i="2"/>
  <c r="H6750" i="2"/>
  <c r="H6751" i="2"/>
  <c r="H6752" i="2"/>
  <c r="H6753" i="2"/>
  <c r="H6754" i="2"/>
  <c r="H6755" i="2"/>
  <c r="H6756" i="2"/>
  <c r="H6757" i="2"/>
  <c r="H6758" i="2"/>
  <c r="H6759" i="2"/>
  <c r="H6760" i="2"/>
  <c r="H6761" i="2"/>
  <c r="H6762" i="2"/>
  <c r="H6763" i="2"/>
  <c r="H6764" i="2"/>
  <c r="H6765" i="2"/>
  <c r="H6766" i="2"/>
  <c r="H6767" i="2"/>
  <c r="H6768" i="2"/>
  <c r="H6769" i="2"/>
  <c r="H6770" i="2"/>
  <c r="H6771" i="2"/>
  <c r="H6772" i="2"/>
  <c r="H6773" i="2"/>
  <c r="H6774" i="2"/>
  <c r="H6775" i="2"/>
  <c r="H6776" i="2"/>
  <c r="H6777" i="2"/>
  <c r="H6778" i="2"/>
  <c r="H6779" i="2"/>
  <c r="H6780" i="2"/>
  <c r="H6781" i="2"/>
  <c r="H6782" i="2"/>
  <c r="H6783" i="2"/>
  <c r="H6784" i="2"/>
  <c r="H6785" i="2"/>
  <c r="H6786" i="2"/>
  <c r="H6787" i="2"/>
  <c r="H6788" i="2"/>
  <c r="H6789" i="2"/>
  <c r="H6790" i="2"/>
  <c r="H6791" i="2"/>
  <c r="H6792" i="2"/>
  <c r="H6793" i="2"/>
  <c r="H6794" i="2"/>
  <c r="H6795" i="2"/>
  <c r="H6796" i="2"/>
  <c r="H6797" i="2"/>
  <c r="H6798" i="2"/>
  <c r="H6799" i="2"/>
  <c r="H6800" i="2"/>
  <c r="H6801" i="2"/>
  <c r="H6802" i="2"/>
  <c r="H6803" i="2"/>
  <c r="H6804" i="2"/>
  <c r="H6805" i="2"/>
  <c r="H6806" i="2"/>
  <c r="H6807" i="2"/>
  <c r="H6808" i="2"/>
  <c r="H6809" i="2"/>
  <c r="H6810" i="2"/>
  <c r="H6811" i="2"/>
  <c r="H6812" i="2"/>
  <c r="H6813" i="2"/>
  <c r="H6814" i="2"/>
  <c r="H6815" i="2"/>
  <c r="H6816" i="2"/>
  <c r="H6817" i="2"/>
  <c r="H6818" i="2"/>
  <c r="H6819" i="2"/>
  <c r="H6820" i="2"/>
  <c r="H6821" i="2"/>
  <c r="H6822" i="2"/>
  <c r="H6823" i="2"/>
  <c r="H6824" i="2"/>
  <c r="H6825" i="2"/>
  <c r="H6826" i="2"/>
  <c r="H6827" i="2"/>
  <c r="H6828" i="2"/>
  <c r="H6829" i="2"/>
  <c r="H6830" i="2"/>
  <c r="H6831" i="2"/>
  <c r="H6832" i="2"/>
  <c r="H6833" i="2"/>
  <c r="H6834" i="2"/>
  <c r="H6835" i="2"/>
  <c r="H6836" i="2"/>
  <c r="H6837" i="2"/>
  <c r="H6838" i="2"/>
  <c r="H6839" i="2"/>
  <c r="H6840" i="2"/>
  <c r="H6841" i="2"/>
  <c r="H6842" i="2"/>
  <c r="H6843" i="2"/>
  <c r="H6844" i="2"/>
  <c r="H6845" i="2"/>
  <c r="H6846" i="2"/>
  <c r="H6847" i="2"/>
  <c r="H6848" i="2"/>
  <c r="H6849" i="2"/>
  <c r="H6850" i="2"/>
  <c r="H6851" i="2"/>
  <c r="H6852" i="2"/>
  <c r="H6853" i="2"/>
  <c r="H6854" i="2"/>
  <c r="H6855" i="2"/>
  <c r="H6856" i="2"/>
  <c r="H6857" i="2"/>
  <c r="H6858" i="2"/>
  <c r="H6859" i="2"/>
  <c r="H6860" i="2"/>
  <c r="H6861" i="2"/>
  <c r="H6862" i="2"/>
  <c r="H6863" i="2"/>
  <c r="H6864" i="2"/>
  <c r="H6865" i="2"/>
  <c r="H6866" i="2"/>
  <c r="H6867" i="2"/>
  <c r="H6868" i="2"/>
  <c r="H6869" i="2"/>
  <c r="H6870" i="2"/>
  <c r="H6871" i="2"/>
  <c r="H6872" i="2"/>
  <c r="H6873" i="2"/>
  <c r="H6874" i="2"/>
  <c r="H6875" i="2"/>
  <c r="H6876" i="2"/>
  <c r="H6877" i="2"/>
  <c r="H6878" i="2"/>
  <c r="H6879" i="2"/>
  <c r="H6880" i="2"/>
  <c r="H6881" i="2"/>
  <c r="H6882" i="2"/>
  <c r="H6883" i="2"/>
  <c r="H6884" i="2"/>
  <c r="H6885" i="2"/>
  <c r="H6886" i="2"/>
  <c r="H6887" i="2"/>
  <c r="H6888" i="2"/>
  <c r="H6889" i="2"/>
  <c r="H6890" i="2"/>
  <c r="H6891" i="2"/>
  <c r="H6892" i="2"/>
  <c r="H6893" i="2"/>
  <c r="H6894" i="2"/>
  <c r="H6895" i="2"/>
  <c r="H6896" i="2"/>
  <c r="H6897" i="2"/>
  <c r="H6898" i="2"/>
  <c r="H6899" i="2"/>
  <c r="H6900" i="2"/>
  <c r="H6901" i="2"/>
  <c r="H6902" i="2"/>
  <c r="H6903" i="2"/>
  <c r="H6904" i="2"/>
  <c r="H6905" i="2"/>
  <c r="H6906" i="2"/>
  <c r="H6907" i="2"/>
  <c r="H6908" i="2"/>
  <c r="H6909" i="2"/>
  <c r="H6910" i="2"/>
  <c r="H6911" i="2"/>
  <c r="H6912" i="2"/>
  <c r="H6913" i="2"/>
  <c r="H6914" i="2"/>
  <c r="H6915" i="2"/>
  <c r="H6916" i="2"/>
  <c r="H6917" i="2"/>
  <c r="H6918" i="2"/>
  <c r="H6919" i="2"/>
  <c r="H6920" i="2"/>
  <c r="H6921" i="2"/>
  <c r="H6922" i="2"/>
  <c r="H6923" i="2"/>
  <c r="H6924" i="2"/>
  <c r="H6925" i="2"/>
  <c r="H6926" i="2"/>
  <c r="H6927" i="2"/>
  <c r="H6928" i="2"/>
  <c r="H6929" i="2"/>
  <c r="H6930" i="2"/>
  <c r="H6931" i="2"/>
  <c r="H6932" i="2"/>
  <c r="H6933" i="2"/>
  <c r="H6934" i="2"/>
  <c r="H6935" i="2"/>
  <c r="H6936" i="2"/>
  <c r="H6937" i="2"/>
  <c r="H6938" i="2"/>
  <c r="H6939" i="2"/>
  <c r="H6940" i="2"/>
  <c r="H6941" i="2"/>
  <c r="H6942" i="2"/>
  <c r="H6943" i="2"/>
  <c r="H6944" i="2"/>
  <c r="H6945" i="2"/>
  <c r="H6946" i="2"/>
  <c r="H6947" i="2"/>
  <c r="H6948" i="2"/>
  <c r="H6949" i="2"/>
  <c r="H6950" i="2"/>
  <c r="H6951" i="2"/>
  <c r="H6952" i="2"/>
  <c r="H6953" i="2"/>
  <c r="H6954" i="2"/>
  <c r="H6955" i="2"/>
  <c r="H6956" i="2"/>
  <c r="H6957" i="2"/>
  <c r="H6958" i="2"/>
  <c r="H6959" i="2"/>
  <c r="H6960" i="2"/>
  <c r="H6961" i="2"/>
  <c r="H6962" i="2"/>
  <c r="H6963" i="2"/>
  <c r="H6964" i="2"/>
  <c r="H6965" i="2"/>
  <c r="H6966" i="2"/>
  <c r="H6967" i="2"/>
  <c r="H6968" i="2"/>
  <c r="H6969" i="2"/>
  <c r="H6970" i="2"/>
  <c r="H6971" i="2"/>
  <c r="H6972" i="2"/>
  <c r="H6973" i="2"/>
  <c r="H6974" i="2"/>
  <c r="H6975" i="2"/>
  <c r="H6976" i="2"/>
  <c r="H6977" i="2"/>
  <c r="H6978" i="2"/>
  <c r="H6979" i="2"/>
  <c r="H6980" i="2"/>
  <c r="H6981" i="2"/>
  <c r="H6982" i="2"/>
  <c r="H6983" i="2"/>
  <c r="H6984" i="2"/>
  <c r="H6985" i="2"/>
  <c r="H6986" i="2"/>
  <c r="H6987" i="2"/>
  <c r="H6988" i="2"/>
  <c r="H6989" i="2"/>
  <c r="H6990" i="2"/>
  <c r="H6991" i="2"/>
  <c r="H6992" i="2"/>
  <c r="H6993" i="2"/>
  <c r="H6994" i="2"/>
  <c r="H6995" i="2"/>
  <c r="H6996" i="2"/>
  <c r="H6997" i="2"/>
  <c r="H6998" i="2"/>
  <c r="H6999" i="2"/>
  <c r="H7000" i="2"/>
  <c r="H7001" i="2"/>
  <c r="H7002" i="2"/>
  <c r="H7003" i="2"/>
  <c r="H7004" i="2"/>
  <c r="H7005" i="2"/>
  <c r="H7006" i="2"/>
  <c r="H7007" i="2"/>
  <c r="H7008" i="2"/>
  <c r="H7009" i="2"/>
  <c r="H7010" i="2"/>
  <c r="H7011" i="2"/>
  <c r="H7012" i="2"/>
  <c r="H7013" i="2"/>
  <c r="H7014" i="2"/>
  <c r="H7015" i="2"/>
  <c r="H7016" i="2"/>
  <c r="H7017" i="2"/>
  <c r="H7018" i="2"/>
  <c r="H7019" i="2"/>
  <c r="H7020" i="2"/>
  <c r="H7021" i="2"/>
  <c r="H7022" i="2"/>
  <c r="H7023" i="2"/>
  <c r="H7024" i="2"/>
  <c r="H7025" i="2"/>
  <c r="H7026" i="2"/>
  <c r="H7027" i="2"/>
  <c r="H7028" i="2"/>
  <c r="H7029" i="2"/>
  <c r="H7030" i="2"/>
  <c r="H7031" i="2"/>
  <c r="H7032" i="2"/>
  <c r="H7033" i="2"/>
  <c r="H7034" i="2"/>
  <c r="H7035" i="2"/>
  <c r="H7036" i="2"/>
  <c r="H7037" i="2"/>
  <c r="H7038" i="2"/>
  <c r="H7039" i="2"/>
  <c r="H7040" i="2"/>
  <c r="H7041" i="2"/>
  <c r="H7042" i="2"/>
  <c r="H7043" i="2"/>
  <c r="H7044" i="2"/>
  <c r="H7045" i="2"/>
  <c r="H7046" i="2"/>
  <c r="H7047" i="2"/>
  <c r="H7048" i="2"/>
  <c r="H7049" i="2"/>
  <c r="H7050" i="2"/>
  <c r="H7051" i="2"/>
  <c r="H7052" i="2"/>
  <c r="H7053" i="2"/>
  <c r="H7054" i="2"/>
  <c r="H7055" i="2"/>
  <c r="H7056" i="2"/>
  <c r="H7057" i="2"/>
  <c r="H7058" i="2"/>
  <c r="H7059" i="2"/>
  <c r="H7060" i="2"/>
  <c r="H7061" i="2"/>
  <c r="H7062" i="2"/>
  <c r="H7063" i="2"/>
  <c r="H7064" i="2"/>
  <c r="H7065" i="2"/>
  <c r="H7066" i="2"/>
  <c r="H7067" i="2"/>
  <c r="H7068" i="2"/>
  <c r="H7069" i="2"/>
  <c r="H7070" i="2"/>
  <c r="H7071" i="2"/>
  <c r="H7072" i="2"/>
  <c r="H7073" i="2"/>
  <c r="H7074" i="2"/>
  <c r="H7075" i="2"/>
  <c r="H7076" i="2"/>
  <c r="H7077" i="2"/>
  <c r="H7078" i="2"/>
  <c r="H7079" i="2"/>
  <c r="H7080" i="2"/>
  <c r="H7081" i="2"/>
  <c r="H7082" i="2"/>
  <c r="H7083" i="2"/>
  <c r="H7084" i="2"/>
  <c r="H7085" i="2"/>
  <c r="H7086" i="2"/>
  <c r="H7087" i="2"/>
  <c r="H7088" i="2"/>
  <c r="H7089" i="2"/>
  <c r="H7090" i="2"/>
  <c r="H7091" i="2"/>
  <c r="H7092" i="2"/>
  <c r="H7093" i="2"/>
  <c r="H7094" i="2"/>
  <c r="H7095" i="2"/>
  <c r="H7096" i="2"/>
  <c r="H7097" i="2"/>
  <c r="H7098" i="2"/>
  <c r="H7099" i="2"/>
  <c r="H7100" i="2"/>
  <c r="H7101" i="2"/>
  <c r="H7102" i="2"/>
  <c r="H7103" i="2"/>
  <c r="H7104" i="2"/>
  <c r="H7105" i="2"/>
  <c r="H7106" i="2"/>
  <c r="H7107" i="2"/>
  <c r="H7108" i="2"/>
  <c r="H7109" i="2"/>
  <c r="H7110" i="2"/>
  <c r="H7111" i="2"/>
  <c r="H7112" i="2"/>
  <c r="H7113" i="2"/>
  <c r="H7114" i="2"/>
  <c r="H7115" i="2"/>
  <c r="H7116" i="2"/>
  <c r="H7117" i="2"/>
  <c r="H7118" i="2"/>
  <c r="H7119" i="2"/>
  <c r="H7120" i="2"/>
  <c r="H7121" i="2"/>
  <c r="H7122" i="2"/>
  <c r="H7123" i="2"/>
  <c r="H7124" i="2"/>
  <c r="H7125" i="2"/>
  <c r="H7126" i="2"/>
  <c r="H7127" i="2"/>
  <c r="H7128" i="2"/>
  <c r="H7129" i="2"/>
  <c r="H7130" i="2"/>
  <c r="H7131" i="2"/>
  <c r="H7132" i="2"/>
  <c r="H7133" i="2"/>
  <c r="H7134" i="2"/>
  <c r="H7135" i="2"/>
  <c r="H7136" i="2"/>
  <c r="H7137" i="2"/>
  <c r="H7138" i="2"/>
  <c r="H7139" i="2"/>
  <c r="H7140" i="2"/>
  <c r="H7141" i="2"/>
  <c r="H7142" i="2"/>
  <c r="H7143" i="2"/>
  <c r="H7144" i="2"/>
  <c r="H7145" i="2"/>
  <c r="H7146" i="2"/>
  <c r="H7147" i="2"/>
  <c r="H7148" i="2"/>
  <c r="H7149" i="2"/>
  <c r="H7150" i="2"/>
  <c r="H7151" i="2"/>
  <c r="H7152" i="2"/>
  <c r="H7153" i="2"/>
  <c r="H7154" i="2"/>
  <c r="H7155" i="2"/>
  <c r="H7156" i="2"/>
  <c r="H7157" i="2"/>
  <c r="H7158" i="2"/>
  <c r="H7159" i="2"/>
  <c r="H7160" i="2"/>
  <c r="H7161" i="2"/>
  <c r="H7162" i="2"/>
  <c r="H7163" i="2"/>
  <c r="H7164" i="2"/>
  <c r="H7165" i="2"/>
  <c r="H7166" i="2"/>
  <c r="H7167" i="2"/>
  <c r="H7168" i="2"/>
  <c r="H7169" i="2"/>
  <c r="H7170" i="2"/>
  <c r="H7171" i="2"/>
  <c r="H7172" i="2"/>
  <c r="H7173" i="2"/>
  <c r="H7174" i="2"/>
  <c r="H7175" i="2"/>
  <c r="H7176" i="2"/>
  <c r="H7177" i="2"/>
  <c r="H7178" i="2"/>
  <c r="H7179" i="2"/>
  <c r="H7180" i="2"/>
  <c r="H7181" i="2"/>
  <c r="H7182" i="2"/>
  <c r="H7183" i="2"/>
  <c r="H7184" i="2"/>
  <c r="H7185" i="2"/>
  <c r="H7186" i="2"/>
  <c r="H7187" i="2"/>
  <c r="H7188" i="2"/>
  <c r="H7189" i="2"/>
  <c r="H7190" i="2"/>
  <c r="H7191" i="2"/>
  <c r="H7192" i="2"/>
  <c r="H7193" i="2"/>
  <c r="H7194" i="2"/>
  <c r="H7195" i="2"/>
  <c r="H7196" i="2"/>
  <c r="H7197" i="2"/>
  <c r="H7198" i="2"/>
  <c r="H7199" i="2"/>
  <c r="H7200" i="2"/>
  <c r="H7201" i="2"/>
  <c r="H7202" i="2"/>
  <c r="H7203" i="2"/>
  <c r="H7204" i="2"/>
  <c r="H7205" i="2"/>
  <c r="H7206" i="2"/>
  <c r="H7207" i="2"/>
  <c r="H7208" i="2"/>
  <c r="H7209" i="2"/>
  <c r="H7210" i="2"/>
  <c r="H7211" i="2"/>
  <c r="H7212" i="2"/>
  <c r="H7213" i="2"/>
  <c r="H7214" i="2"/>
  <c r="H7215" i="2"/>
  <c r="H7216" i="2"/>
  <c r="H7217" i="2"/>
  <c r="H7218" i="2"/>
  <c r="H7219" i="2"/>
  <c r="H7220" i="2"/>
  <c r="H7221" i="2"/>
  <c r="H7222" i="2"/>
  <c r="H7223" i="2"/>
  <c r="H7224" i="2"/>
  <c r="H7225" i="2"/>
  <c r="H7226" i="2"/>
  <c r="H7227" i="2"/>
  <c r="H7228" i="2"/>
  <c r="H7229" i="2"/>
  <c r="H7230" i="2"/>
  <c r="H7231" i="2"/>
  <c r="H7232" i="2"/>
  <c r="H7233" i="2"/>
  <c r="H7234" i="2"/>
  <c r="H7235" i="2"/>
  <c r="H7236" i="2"/>
  <c r="H7237" i="2"/>
  <c r="H7238" i="2"/>
  <c r="H7239" i="2"/>
  <c r="H7240" i="2"/>
  <c r="H7241" i="2"/>
  <c r="H7242" i="2"/>
  <c r="H7243" i="2"/>
  <c r="H7244" i="2"/>
  <c r="H7245" i="2"/>
  <c r="H7246" i="2"/>
  <c r="H7247" i="2"/>
  <c r="H7248" i="2"/>
  <c r="H7249" i="2"/>
  <c r="H7250" i="2"/>
  <c r="H7251" i="2"/>
  <c r="H7252" i="2"/>
  <c r="H7253" i="2"/>
  <c r="H7254" i="2"/>
  <c r="H7255" i="2"/>
  <c r="H7256" i="2"/>
  <c r="H7257" i="2"/>
  <c r="H7258" i="2"/>
  <c r="H7259" i="2"/>
  <c r="H7260" i="2"/>
  <c r="H7261" i="2"/>
  <c r="H7262" i="2"/>
  <c r="H7263" i="2"/>
  <c r="H7264" i="2"/>
  <c r="H7265" i="2"/>
  <c r="H7266" i="2"/>
  <c r="H7267" i="2"/>
  <c r="H7268" i="2"/>
  <c r="H7269" i="2"/>
  <c r="H7270" i="2"/>
  <c r="H7271" i="2"/>
  <c r="H7272" i="2"/>
  <c r="H7273" i="2"/>
  <c r="H7274" i="2"/>
  <c r="H7275" i="2"/>
  <c r="H7276" i="2"/>
  <c r="H7277" i="2"/>
  <c r="H7278" i="2"/>
  <c r="H7279" i="2"/>
  <c r="H7280" i="2"/>
  <c r="H7281" i="2"/>
  <c r="H7282" i="2"/>
  <c r="H7283" i="2"/>
  <c r="H7284" i="2"/>
  <c r="H7285" i="2"/>
  <c r="H7286" i="2"/>
  <c r="H7287" i="2"/>
  <c r="H7288" i="2"/>
  <c r="H7289" i="2"/>
  <c r="H7290" i="2"/>
  <c r="H7291" i="2"/>
  <c r="H7292" i="2"/>
  <c r="H7293" i="2"/>
  <c r="H7294" i="2"/>
  <c r="H7295" i="2"/>
  <c r="H7296" i="2"/>
  <c r="H7297" i="2"/>
  <c r="H7298" i="2"/>
  <c r="H7299" i="2"/>
  <c r="H7300" i="2"/>
  <c r="H7301" i="2"/>
  <c r="H7302" i="2"/>
  <c r="H7303" i="2"/>
  <c r="H7304" i="2"/>
  <c r="H7305" i="2"/>
  <c r="H7306" i="2"/>
  <c r="H7307" i="2"/>
  <c r="H7308" i="2"/>
  <c r="H7309" i="2"/>
  <c r="H7310" i="2"/>
  <c r="H7311" i="2"/>
  <c r="H7312" i="2"/>
  <c r="H7313" i="2"/>
  <c r="H7314" i="2"/>
  <c r="H7315" i="2"/>
  <c r="H7316" i="2"/>
  <c r="H7317" i="2"/>
  <c r="H7318" i="2"/>
  <c r="H7319" i="2"/>
  <c r="H7320" i="2"/>
  <c r="H7321" i="2"/>
  <c r="H7322" i="2"/>
  <c r="H7323" i="2"/>
  <c r="H7324" i="2"/>
  <c r="H7325" i="2"/>
  <c r="H7326" i="2"/>
  <c r="H7327" i="2"/>
  <c r="H7328" i="2"/>
  <c r="H7329" i="2"/>
  <c r="H7330" i="2"/>
  <c r="H7331" i="2"/>
  <c r="H7332" i="2"/>
  <c r="H7333" i="2"/>
  <c r="H7334" i="2"/>
  <c r="H7335" i="2"/>
  <c r="H7336" i="2"/>
  <c r="H7337" i="2"/>
  <c r="H7338" i="2"/>
  <c r="H7339" i="2"/>
  <c r="H7340" i="2"/>
  <c r="H7341" i="2"/>
  <c r="H7342" i="2"/>
  <c r="H7343" i="2"/>
  <c r="H7344" i="2"/>
  <c r="H7345" i="2"/>
  <c r="H7346" i="2"/>
  <c r="H7347" i="2"/>
  <c r="H7348" i="2"/>
  <c r="H7349" i="2"/>
  <c r="H7350" i="2"/>
  <c r="H7351" i="2"/>
  <c r="H7352" i="2"/>
  <c r="H7353" i="2"/>
  <c r="H7354" i="2"/>
  <c r="H7355" i="2"/>
  <c r="H7356" i="2"/>
  <c r="H7357" i="2"/>
  <c r="H7358" i="2"/>
  <c r="H7359" i="2"/>
  <c r="H7360" i="2"/>
  <c r="H7361" i="2"/>
  <c r="H7362" i="2"/>
  <c r="H7363" i="2"/>
  <c r="H7364" i="2"/>
  <c r="H7365" i="2"/>
  <c r="H7366" i="2"/>
  <c r="H7367" i="2"/>
  <c r="H7368" i="2"/>
  <c r="H7369" i="2"/>
  <c r="H7370" i="2"/>
  <c r="H7371" i="2"/>
  <c r="H7372" i="2"/>
  <c r="H7373" i="2"/>
  <c r="H7374" i="2"/>
  <c r="H7375" i="2"/>
  <c r="H7376" i="2"/>
  <c r="H7377" i="2"/>
  <c r="H7378" i="2"/>
  <c r="H7379" i="2"/>
  <c r="H7380" i="2"/>
  <c r="H7381" i="2"/>
  <c r="H7382" i="2"/>
  <c r="H7383" i="2"/>
  <c r="H7384" i="2"/>
  <c r="H7385" i="2"/>
  <c r="H7386" i="2"/>
  <c r="H7387" i="2"/>
  <c r="H7388" i="2"/>
  <c r="H7389" i="2"/>
  <c r="H7390" i="2"/>
  <c r="H7391" i="2"/>
  <c r="H7392" i="2"/>
  <c r="H7393" i="2"/>
  <c r="H7394" i="2"/>
  <c r="H7395" i="2"/>
  <c r="H7396" i="2"/>
  <c r="H7397" i="2"/>
  <c r="H7398" i="2"/>
  <c r="H7399" i="2"/>
  <c r="H7400" i="2"/>
  <c r="H7401" i="2"/>
  <c r="H7402" i="2"/>
  <c r="H7403" i="2"/>
  <c r="H7404" i="2"/>
  <c r="H7405" i="2"/>
  <c r="H7406" i="2"/>
  <c r="H7407" i="2"/>
  <c r="H7408" i="2"/>
  <c r="H7409" i="2"/>
  <c r="H7410" i="2"/>
  <c r="H7411" i="2"/>
  <c r="H7412" i="2"/>
  <c r="H7413" i="2"/>
  <c r="H7414" i="2"/>
  <c r="H7415" i="2"/>
  <c r="H7416" i="2"/>
  <c r="H7417" i="2"/>
  <c r="H7418" i="2"/>
  <c r="H7419" i="2"/>
  <c r="H7420" i="2"/>
  <c r="H7421" i="2"/>
  <c r="H7422" i="2"/>
  <c r="H7423" i="2"/>
  <c r="H7424" i="2"/>
  <c r="H7425" i="2"/>
  <c r="H7426" i="2"/>
  <c r="H7427" i="2"/>
  <c r="H7428" i="2"/>
  <c r="H7429" i="2"/>
  <c r="H7430" i="2"/>
  <c r="H7431" i="2"/>
  <c r="H7432" i="2"/>
  <c r="H7433" i="2"/>
  <c r="H7434" i="2"/>
  <c r="H7435" i="2"/>
  <c r="H7436" i="2"/>
  <c r="H7437" i="2"/>
  <c r="H7438" i="2"/>
  <c r="H7439" i="2"/>
  <c r="H7440" i="2"/>
  <c r="H7441" i="2"/>
  <c r="H7442" i="2"/>
  <c r="H7443" i="2"/>
  <c r="H7444" i="2"/>
  <c r="H7445" i="2"/>
  <c r="H7446" i="2"/>
  <c r="H7447" i="2"/>
  <c r="H7448" i="2"/>
  <c r="H7449" i="2"/>
  <c r="H7450" i="2"/>
  <c r="H7451" i="2"/>
  <c r="H7452" i="2"/>
  <c r="H7453" i="2"/>
  <c r="H7454" i="2"/>
  <c r="H7455" i="2"/>
  <c r="H7456" i="2"/>
  <c r="H7457" i="2"/>
  <c r="H7458" i="2"/>
  <c r="H7459" i="2"/>
  <c r="H7460" i="2"/>
  <c r="H7461" i="2"/>
  <c r="H7462" i="2"/>
  <c r="H7463" i="2"/>
  <c r="H7464" i="2"/>
  <c r="H7465" i="2"/>
  <c r="H7466" i="2"/>
  <c r="H7467" i="2"/>
  <c r="H7468" i="2"/>
  <c r="H7469" i="2"/>
  <c r="H7470" i="2"/>
  <c r="H7471" i="2"/>
  <c r="H7472" i="2"/>
  <c r="H7473" i="2"/>
  <c r="H7474" i="2"/>
  <c r="H7475" i="2"/>
  <c r="H7476" i="2"/>
  <c r="H7477" i="2"/>
  <c r="H7478" i="2"/>
  <c r="H7479" i="2"/>
  <c r="H7480" i="2"/>
  <c r="H7481" i="2"/>
  <c r="H7482" i="2"/>
  <c r="H7483" i="2"/>
  <c r="H7484" i="2"/>
  <c r="H7485" i="2"/>
  <c r="H7486" i="2"/>
  <c r="H7487" i="2"/>
  <c r="H7488" i="2"/>
  <c r="H7489" i="2"/>
  <c r="H7490" i="2"/>
  <c r="H7491" i="2"/>
  <c r="H7492" i="2"/>
  <c r="H7493" i="2"/>
  <c r="H7494" i="2"/>
  <c r="H7495" i="2"/>
  <c r="H7496" i="2"/>
  <c r="H7497" i="2"/>
  <c r="H7498" i="2"/>
  <c r="H7499" i="2"/>
  <c r="H7500" i="2"/>
  <c r="H7501" i="2"/>
  <c r="H7502" i="2"/>
  <c r="H7503" i="2"/>
  <c r="H7504" i="2"/>
  <c r="H7505" i="2"/>
  <c r="H7506" i="2"/>
  <c r="H7507" i="2"/>
  <c r="H7508" i="2"/>
  <c r="H7509" i="2"/>
  <c r="H7510" i="2"/>
  <c r="H7511" i="2"/>
  <c r="H7512" i="2"/>
  <c r="H7513" i="2"/>
  <c r="H7514" i="2"/>
  <c r="H7515" i="2"/>
  <c r="H7516" i="2"/>
  <c r="H7517" i="2"/>
  <c r="H7518" i="2"/>
  <c r="H7519" i="2"/>
  <c r="H7520" i="2"/>
  <c r="H7521" i="2"/>
  <c r="H7522" i="2"/>
  <c r="H7523" i="2"/>
  <c r="H7524" i="2"/>
  <c r="H7525" i="2"/>
  <c r="H7526" i="2"/>
  <c r="H7527" i="2"/>
  <c r="H7528" i="2"/>
  <c r="H7529" i="2"/>
  <c r="H7530" i="2"/>
  <c r="H7531" i="2"/>
  <c r="H7532" i="2"/>
  <c r="H7533" i="2"/>
  <c r="H7534" i="2"/>
  <c r="H7535" i="2"/>
  <c r="H7536" i="2"/>
  <c r="H7537" i="2"/>
  <c r="H7538" i="2"/>
  <c r="H7539" i="2"/>
  <c r="H7540" i="2"/>
  <c r="H7541" i="2"/>
  <c r="H7542" i="2"/>
  <c r="H7543" i="2"/>
  <c r="H7544" i="2"/>
  <c r="H7545" i="2"/>
  <c r="H7546" i="2"/>
  <c r="H7547" i="2"/>
  <c r="H7548" i="2"/>
  <c r="H7549" i="2"/>
  <c r="H7550" i="2"/>
  <c r="H7551" i="2"/>
  <c r="H7552" i="2"/>
  <c r="H7553" i="2"/>
  <c r="H7554" i="2"/>
  <c r="H7555" i="2"/>
  <c r="H7556" i="2"/>
  <c r="H7557" i="2"/>
  <c r="H7558" i="2"/>
  <c r="H7559" i="2"/>
  <c r="H7560" i="2"/>
  <c r="H7561" i="2"/>
  <c r="H7562" i="2"/>
  <c r="H7563" i="2"/>
  <c r="H7564" i="2"/>
  <c r="H7565" i="2"/>
  <c r="H7566" i="2"/>
  <c r="H7567" i="2"/>
  <c r="H7568" i="2"/>
  <c r="H7569" i="2"/>
  <c r="H7570" i="2"/>
  <c r="H7571" i="2"/>
  <c r="H7572" i="2"/>
  <c r="H7573" i="2"/>
  <c r="H7574" i="2"/>
  <c r="H7575" i="2"/>
  <c r="H7576" i="2"/>
  <c r="H7577" i="2"/>
  <c r="H7578" i="2"/>
  <c r="H7579" i="2"/>
  <c r="H7580" i="2"/>
  <c r="H7581" i="2"/>
  <c r="H7582" i="2"/>
  <c r="H7583" i="2"/>
  <c r="H7584" i="2"/>
  <c r="H7585" i="2"/>
  <c r="H7586" i="2"/>
  <c r="H7587" i="2"/>
  <c r="H7588" i="2"/>
  <c r="H7589" i="2"/>
  <c r="H7590" i="2"/>
  <c r="H7591" i="2"/>
  <c r="H7592" i="2"/>
  <c r="H7593" i="2"/>
  <c r="H7594" i="2"/>
  <c r="H7595" i="2"/>
  <c r="H7596" i="2"/>
  <c r="H7597" i="2"/>
  <c r="H7598" i="2"/>
  <c r="H7599" i="2"/>
  <c r="H7600" i="2"/>
  <c r="H7601" i="2"/>
  <c r="H7602" i="2"/>
  <c r="H7603" i="2"/>
  <c r="H7604" i="2"/>
  <c r="H7605" i="2"/>
  <c r="H7606" i="2"/>
  <c r="H7607" i="2"/>
  <c r="H7608" i="2"/>
  <c r="H7609" i="2"/>
  <c r="H7610" i="2"/>
  <c r="H7611" i="2"/>
  <c r="H7612" i="2"/>
  <c r="H7613" i="2"/>
  <c r="H7614" i="2"/>
  <c r="H7615" i="2"/>
  <c r="H7616" i="2"/>
  <c r="H7617" i="2"/>
  <c r="H7618" i="2"/>
  <c r="H7619" i="2"/>
  <c r="H7620" i="2"/>
  <c r="H7621" i="2"/>
  <c r="H7622" i="2"/>
  <c r="H7623" i="2"/>
  <c r="H7624" i="2"/>
  <c r="H7625" i="2"/>
  <c r="H7626" i="2"/>
  <c r="H7627" i="2"/>
  <c r="H7628" i="2"/>
  <c r="H7629" i="2"/>
  <c r="H7630" i="2"/>
  <c r="H7631" i="2"/>
  <c r="H7632" i="2"/>
  <c r="H7633" i="2"/>
  <c r="H7634" i="2"/>
  <c r="H7635" i="2"/>
  <c r="H7636" i="2"/>
  <c r="H7637" i="2"/>
  <c r="H7638" i="2"/>
  <c r="H7639" i="2"/>
  <c r="H7640" i="2"/>
  <c r="H7641" i="2"/>
  <c r="H7642" i="2"/>
  <c r="H7643" i="2"/>
  <c r="H7644" i="2"/>
  <c r="H7645" i="2"/>
  <c r="H7646" i="2"/>
  <c r="H7647" i="2"/>
  <c r="H7648" i="2"/>
  <c r="H7649" i="2"/>
  <c r="H7650" i="2"/>
  <c r="H7651" i="2"/>
  <c r="H7652" i="2"/>
  <c r="H7653" i="2"/>
  <c r="H7654" i="2"/>
  <c r="H7655" i="2"/>
  <c r="H7656" i="2"/>
  <c r="H7657" i="2"/>
  <c r="H7658" i="2"/>
  <c r="H7659" i="2"/>
  <c r="H7660" i="2"/>
  <c r="H7661" i="2"/>
  <c r="H7662" i="2"/>
  <c r="H7663" i="2"/>
  <c r="H7664" i="2"/>
  <c r="H7665" i="2"/>
  <c r="H7666" i="2"/>
  <c r="H7667" i="2"/>
  <c r="H7668" i="2"/>
  <c r="H7669" i="2"/>
  <c r="H7670" i="2"/>
  <c r="H7671" i="2"/>
  <c r="H7672" i="2"/>
  <c r="H7673" i="2"/>
  <c r="H7674" i="2"/>
  <c r="H7675" i="2"/>
  <c r="H7676" i="2"/>
  <c r="H7677" i="2"/>
  <c r="H7678" i="2"/>
  <c r="H7679" i="2"/>
  <c r="H7680" i="2"/>
  <c r="H7681" i="2"/>
  <c r="H7682" i="2"/>
  <c r="H7683" i="2"/>
  <c r="H7684" i="2"/>
  <c r="H7685" i="2"/>
  <c r="H7686" i="2"/>
  <c r="H7687" i="2"/>
  <c r="H7688" i="2"/>
  <c r="H7689" i="2"/>
  <c r="H7690" i="2"/>
  <c r="H7691" i="2"/>
  <c r="H7692" i="2"/>
  <c r="H7693" i="2"/>
  <c r="H7694" i="2"/>
  <c r="H7695" i="2"/>
  <c r="H7696" i="2"/>
  <c r="H7697" i="2"/>
  <c r="H7698" i="2"/>
  <c r="H7699" i="2"/>
  <c r="H7700" i="2"/>
  <c r="H7701" i="2"/>
  <c r="H7702" i="2"/>
  <c r="H7703" i="2"/>
  <c r="H7704" i="2"/>
  <c r="H7705" i="2"/>
  <c r="H7706" i="2"/>
  <c r="H7707" i="2"/>
  <c r="H7708" i="2"/>
  <c r="H7709" i="2"/>
  <c r="H7710" i="2"/>
  <c r="H7711" i="2"/>
  <c r="H7712" i="2"/>
  <c r="H7713" i="2"/>
  <c r="H7714" i="2"/>
  <c r="H7715" i="2"/>
  <c r="H7716" i="2"/>
  <c r="H7717" i="2"/>
  <c r="H7718" i="2"/>
  <c r="H7719" i="2"/>
  <c r="H7720" i="2"/>
  <c r="H7721" i="2"/>
  <c r="H7722" i="2"/>
  <c r="H7723" i="2"/>
  <c r="H7724" i="2"/>
  <c r="H7725" i="2"/>
  <c r="H7726" i="2"/>
  <c r="H7727" i="2"/>
  <c r="H7728" i="2"/>
  <c r="H7729" i="2"/>
  <c r="H7730" i="2"/>
  <c r="H7731" i="2"/>
  <c r="H7732" i="2"/>
  <c r="H7733" i="2"/>
  <c r="H7734" i="2"/>
  <c r="H7735" i="2"/>
  <c r="H7736" i="2"/>
  <c r="H7737" i="2"/>
  <c r="H7738" i="2"/>
  <c r="H7739" i="2"/>
  <c r="H7740" i="2"/>
  <c r="H7741" i="2"/>
  <c r="H7742" i="2"/>
  <c r="H7743" i="2"/>
  <c r="H7744" i="2"/>
  <c r="H7745" i="2"/>
  <c r="H7746" i="2"/>
  <c r="H7747" i="2"/>
  <c r="H7748" i="2"/>
  <c r="H7749" i="2"/>
  <c r="H7750" i="2"/>
  <c r="H7751" i="2"/>
  <c r="H7752" i="2"/>
  <c r="H7753" i="2"/>
  <c r="H7754" i="2"/>
  <c r="H7755" i="2"/>
  <c r="H7756" i="2"/>
  <c r="H7757" i="2"/>
  <c r="H7758" i="2"/>
  <c r="H7759" i="2"/>
  <c r="H7760" i="2"/>
  <c r="H7761" i="2"/>
  <c r="H7762" i="2"/>
  <c r="H7763" i="2"/>
  <c r="H7764" i="2"/>
  <c r="H7765" i="2"/>
  <c r="H7766" i="2"/>
  <c r="H7767" i="2"/>
  <c r="H7768" i="2"/>
  <c r="H7769" i="2"/>
  <c r="H7770" i="2"/>
  <c r="H7771" i="2"/>
  <c r="H7772" i="2"/>
  <c r="H7773" i="2"/>
  <c r="H7774" i="2"/>
  <c r="H7775" i="2"/>
  <c r="H7776" i="2"/>
  <c r="H7777" i="2"/>
  <c r="H7778" i="2"/>
  <c r="H7779" i="2"/>
  <c r="H7780" i="2"/>
  <c r="H7781" i="2"/>
  <c r="H7782" i="2"/>
  <c r="H7783" i="2"/>
  <c r="H7784" i="2"/>
  <c r="H7785" i="2"/>
  <c r="H7786" i="2"/>
  <c r="H7787" i="2"/>
  <c r="H7788" i="2"/>
  <c r="H7789" i="2"/>
  <c r="H7790" i="2"/>
  <c r="H7791" i="2"/>
  <c r="H7792" i="2"/>
  <c r="H7793" i="2"/>
  <c r="H7794" i="2"/>
  <c r="H7795" i="2"/>
  <c r="H7796" i="2"/>
  <c r="H7797" i="2"/>
  <c r="H7798" i="2"/>
  <c r="H7799" i="2"/>
  <c r="H7800" i="2"/>
  <c r="H7801" i="2"/>
  <c r="H7802" i="2"/>
  <c r="H7803" i="2"/>
  <c r="H7804" i="2"/>
  <c r="H7805" i="2"/>
  <c r="H7806" i="2"/>
  <c r="H7807" i="2"/>
  <c r="H7808" i="2"/>
  <c r="H7809" i="2"/>
  <c r="H7810" i="2"/>
  <c r="H7811" i="2"/>
  <c r="H7812" i="2"/>
  <c r="H7813" i="2"/>
  <c r="H7814" i="2"/>
  <c r="H7815" i="2"/>
  <c r="H7816" i="2"/>
  <c r="H7817" i="2"/>
  <c r="H7818" i="2"/>
  <c r="H7819" i="2"/>
  <c r="H7820" i="2"/>
  <c r="H7821" i="2"/>
  <c r="H7822" i="2"/>
  <c r="H7823" i="2"/>
  <c r="H7824" i="2"/>
  <c r="H7825" i="2"/>
  <c r="H7826" i="2"/>
  <c r="H7827" i="2"/>
  <c r="H7828" i="2"/>
  <c r="H7829" i="2"/>
  <c r="H7830" i="2"/>
  <c r="H7831" i="2"/>
  <c r="H7832" i="2"/>
  <c r="H7833" i="2"/>
  <c r="H7834" i="2"/>
  <c r="H7835" i="2"/>
  <c r="H7836" i="2"/>
  <c r="H7837" i="2"/>
  <c r="H7838" i="2"/>
  <c r="H7839" i="2"/>
  <c r="H7840" i="2"/>
  <c r="H7841" i="2"/>
  <c r="H7842" i="2"/>
  <c r="H7843" i="2"/>
  <c r="H7844" i="2"/>
  <c r="H7845" i="2"/>
  <c r="H7846" i="2"/>
  <c r="H7847" i="2"/>
  <c r="H7848" i="2"/>
  <c r="H7849" i="2"/>
  <c r="H7850" i="2"/>
  <c r="H7851" i="2"/>
  <c r="H7852" i="2"/>
  <c r="H7853" i="2"/>
  <c r="H7854" i="2"/>
  <c r="H7855" i="2"/>
  <c r="H7856" i="2"/>
  <c r="H7857" i="2"/>
  <c r="H7858" i="2"/>
  <c r="H7859" i="2"/>
  <c r="H7860" i="2"/>
  <c r="H7861" i="2"/>
  <c r="H7862" i="2"/>
  <c r="H7863" i="2"/>
  <c r="H7864" i="2"/>
  <c r="H7865" i="2"/>
  <c r="H7866" i="2"/>
  <c r="H7867" i="2"/>
  <c r="H7868" i="2"/>
  <c r="H7869" i="2"/>
  <c r="H7870" i="2"/>
  <c r="H7871" i="2"/>
  <c r="H7872" i="2"/>
  <c r="H7873" i="2"/>
  <c r="H7874" i="2"/>
  <c r="H7875" i="2"/>
  <c r="H7876" i="2"/>
  <c r="H7877" i="2"/>
  <c r="H7878" i="2"/>
  <c r="H7879" i="2"/>
  <c r="H7880" i="2"/>
  <c r="H7881" i="2"/>
  <c r="H7882" i="2"/>
  <c r="H7883" i="2"/>
  <c r="H7884" i="2"/>
  <c r="H7885" i="2"/>
  <c r="H7886" i="2"/>
  <c r="H7887" i="2"/>
  <c r="H7888" i="2"/>
  <c r="H7889" i="2"/>
  <c r="H7890" i="2"/>
  <c r="H7891" i="2"/>
  <c r="H7892" i="2"/>
  <c r="H7893" i="2"/>
  <c r="H7894" i="2"/>
  <c r="H7895" i="2"/>
  <c r="H7896" i="2"/>
  <c r="H7897" i="2"/>
  <c r="H7898" i="2"/>
  <c r="H7899" i="2"/>
  <c r="H7900" i="2"/>
  <c r="H7901" i="2"/>
  <c r="H7902" i="2"/>
  <c r="H7903" i="2"/>
  <c r="H7904" i="2"/>
  <c r="H7905" i="2"/>
  <c r="H7906" i="2"/>
  <c r="H7907" i="2"/>
  <c r="H7908" i="2"/>
  <c r="H7909" i="2"/>
  <c r="H7910" i="2"/>
  <c r="H7911" i="2"/>
  <c r="H7912" i="2"/>
  <c r="H7913" i="2"/>
  <c r="H7914" i="2"/>
  <c r="H7915" i="2"/>
  <c r="H7916" i="2"/>
  <c r="H7917" i="2"/>
  <c r="H7918" i="2"/>
  <c r="H7919" i="2"/>
  <c r="H7920" i="2"/>
  <c r="H7921" i="2"/>
  <c r="H7922" i="2"/>
  <c r="H7923" i="2"/>
  <c r="H7924" i="2"/>
  <c r="H7925" i="2"/>
  <c r="H7926" i="2"/>
  <c r="H7927" i="2"/>
  <c r="H7928" i="2"/>
  <c r="H7929" i="2"/>
  <c r="H7930" i="2"/>
  <c r="H7931" i="2"/>
  <c r="H7932" i="2"/>
  <c r="H7933" i="2"/>
  <c r="H7934" i="2"/>
  <c r="H7935" i="2"/>
  <c r="H7936" i="2"/>
  <c r="H7937" i="2"/>
  <c r="H7938" i="2"/>
  <c r="H7939" i="2"/>
  <c r="H7940" i="2"/>
  <c r="H7941" i="2"/>
  <c r="H7942" i="2"/>
  <c r="H7943" i="2"/>
  <c r="H7944" i="2"/>
  <c r="H7945" i="2"/>
  <c r="H7946" i="2"/>
  <c r="H7947" i="2"/>
  <c r="H7948" i="2"/>
  <c r="H7949" i="2"/>
  <c r="H7950" i="2"/>
  <c r="H7951" i="2"/>
  <c r="H7952" i="2"/>
  <c r="H7953" i="2"/>
  <c r="H7954" i="2"/>
  <c r="H7955" i="2"/>
  <c r="H7956" i="2"/>
  <c r="H7957" i="2"/>
  <c r="H7958" i="2"/>
  <c r="H7959" i="2"/>
  <c r="H7960" i="2"/>
  <c r="H7961" i="2"/>
  <c r="H7962" i="2"/>
  <c r="H7963" i="2"/>
  <c r="H7964" i="2"/>
  <c r="H7965" i="2"/>
  <c r="H7966" i="2"/>
  <c r="H7967" i="2"/>
  <c r="H7968" i="2"/>
  <c r="H7969" i="2"/>
  <c r="H7970" i="2"/>
  <c r="H7971" i="2"/>
  <c r="H7972" i="2"/>
  <c r="H7973" i="2"/>
  <c r="H7974" i="2"/>
  <c r="H7975" i="2"/>
  <c r="H7976" i="2"/>
  <c r="H7977" i="2"/>
  <c r="H7978" i="2"/>
  <c r="H7979" i="2"/>
  <c r="H7980" i="2"/>
  <c r="H7981" i="2"/>
  <c r="H7982" i="2"/>
  <c r="H7983" i="2"/>
  <c r="H7984" i="2"/>
  <c r="H7985" i="2"/>
  <c r="H7986" i="2"/>
  <c r="H7987" i="2"/>
  <c r="H7988" i="2"/>
  <c r="H7989" i="2"/>
  <c r="H7990" i="2"/>
  <c r="H7991" i="2"/>
  <c r="H7992" i="2"/>
  <c r="H7993" i="2"/>
  <c r="H7994" i="2"/>
  <c r="H7995" i="2"/>
  <c r="H7996" i="2"/>
  <c r="H7997" i="2"/>
  <c r="H7998" i="2"/>
  <c r="H7999" i="2"/>
  <c r="H8000" i="2"/>
  <c r="H8001" i="2"/>
  <c r="H8002" i="2"/>
  <c r="H8003" i="2"/>
  <c r="H8004" i="2"/>
  <c r="H8005" i="2"/>
  <c r="H8006" i="2"/>
  <c r="H8007" i="2"/>
  <c r="H8008" i="2"/>
  <c r="H8009" i="2"/>
  <c r="H8010" i="2"/>
  <c r="H8011" i="2"/>
  <c r="H8012" i="2"/>
  <c r="H8013" i="2"/>
  <c r="H8014" i="2"/>
  <c r="H8015" i="2"/>
  <c r="H8016" i="2"/>
  <c r="H8017" i="2"/>
  <c r="H8018" i="2"/>
  <c r="H8019" i="2"/>
  <c r="H8020" i="2"/>
  <c r="H8021" i="2"/>
  <c r="H8022" i="2"/>
  <c r="H8023" i="2"/>
  <c r="H8024" i="2"/>
  <c r="H8025" i="2"/>
  <c r="H8026" i="2"/>
  <c r="H8027" i="2"/>
  <c r="H8028" i="2"/>
  <c r="H8029" i="2"/>
  <c r="H8030" i="2"/>
  <c r="H8031" i="2"/>
  <c r="H8032" i="2"/>
  <c r="H8033" i="2"/>
  <c r="H8034" i="2"/>
  <c r="H8035" i="2"/>
  <c r="H8036" i="2"/>
  <c r="H8037" i="2"/>
  <c r="H8038" i="2"/>
  <c r="H8039" i="2"/>
  <c r="H8040" i="2"/>
  <c r="H8041" i="2"/>
  <c r="H8042" i="2"/>
  <c r="H8043" i="2"/>
  <c r="H8044" i="2"/>
  <c r="H8045" i="2"/>
  <c r="H8046" i="2"/>
  <c r="H8047" i="2"/>
  <c r="H8048" i="2"/>
  <c r="H8049" i="2"/>
  <c r="H8050" i="2"/>
  <c r="H8051" i="2"/>
  <c r="H8052" i="2"/>
  <c r="H8053" i="2"/>
  <c r="H8054" i="2"/>
  <c r="H8055" i="2"/>
  <c r="H8056" i="2"/>
  <c r="H8057" i="2"/>
  <c r="H8058" i="2"/>
  <c r="H8059" i="2"/>
  <c r="H8060" i="2"/>
  <c r="H8061" i="2"/>
  <c r="H8062" i="2"/>
  <c r="H8063" i="2"/>
  <c r="H8064" i="2"/>
  <c r="H8065" i="2"/>
  <c r="H8066" i="2"/>
  <c r="H8067" i="2"/>
  <c r="H8068" i="2"/>
  <c r="H8069" i="2"/>
  <c r="H8070" i="2"/>
  <c r="H8071" i="2"/>
  <c r="H8072" i="2"/>
  <c r="H8073" i="2"/>
  <c r="H8074" i="2"/>
  <c r="H8075" i="2"/>
  <c r="H8076" i="2"/>
  <c r="H8077" i="2"/>
  <c r="H8078" i="2"/>
  <c r="H8079" i="2"/>
  <c r="H8080" i="2"/>
  <c r="H8081" i="2"/>
  <c r="H8082" i="2"/>
  <c r="H8083" i="2"/>
  <c r="H8084" i="2"/>
  <c r="H8085" i="2"/>
  <c r="H8086" i="2"/>
  <c r="H8087" i="2"/>
  <c r="H8088" i="2"/>
  <c r="H8089" i="2"/>
  <c r="H8090" i="2"/>
  <c r="H8091" i="2"/>
  <c r="H8092" i="2"/>
  <c r="H8093" i="2"/>
  <c r="H8094" i="2"/>
  <c r="H8095" i="2"/>
  <c r="H8096" i="2"/>
  <c r="H8097" i="2"/>
  <c r="H8098" i="2"/>
  <c r="H8099" i="2"/>
  <c r="H8100" i="2"/>
  <c r="H8101" i="2"/>
  <c r="H8102" i="2"/>
  <c r="H8103" i="2"/>
  <c r="H8104" i="2"/>
  <c r="H8105" i="2"/>
  <c r="H8106" i="2"/>
  <c r="H8107" i="2"/>
  <c r="H8108" i="2"/>
  <c r="H8109" i="2"/>
  <c r="H8110" i="2"/>
  <c r="H8111" i="2"/>
  <c r="H8112" i="2"/>
  <c r="H8113" i="2"/>
  <c r="H8114" i="2"/>
  <c r="H8115" i="2"/>
  <c r="H8116" i="2"/>
  <c r="H8117" i="2"/>
  <c r="H8118" i="2"/>
  <c r="H8119" i="2"/>
  <c r="H8120" i="2"/>
  <c r="H8121" i="2"/>
  <c r="H8122" i="2"/>
  <c r="H8123" i="2"/>
  <c r="H8124" i="2"/>
  <c r="H8125" i="2"/>
  <c r="H8126" i="2"/>
  <c r="H8127" i="2"/>
  <c r="H8128" i="2"/>
  <c r="H8129" i="2"/>
  <c r="H8130" i="2"/>
  <c r="H8131" i="2"/>
  <c r="H8132" i="2"/>
  <c r="H8133" i="2"/>
  <c r="H8134" i="2"/>
  <c r="H8135" i="2"/>
  <c r="H8136" i="2"/>
  <c r="H8137" i="2"/>
  <c r="H8138" i="2"/>
  <c r="H8139" i="2"/>
  <c r="H8140" i="2"/>
  <c r="H8141" i="2"/>
  <c r="H8142" i="2"/>
  <c r="H8143" i="2"/>
  <c r="H8144" i="2"/>
  <c r="H8145" i="2"/>
  <c r="H8146" i="2"/>
  <c r="H8147" i="2"/>
  <c r="H8148" i="2"/>
  <c r="H8149" i="2"/>
  <c r="H8150" i="2"/>
  <c r="H8151" i="2"/>
  <c r="H8152" i="2"/>
  <c r="H8153" i="2"/>
  <c r="H8154" i="2"/>
  <c r="H8155" i="2"/>
  <c r="H8156" i="2"/>
  <c r="H8157" i="2"/>
  <c r="H8158" i="2"/>
  <c r="H8159" i="2"/>
  <c r="H8160" i="2"/>
  <c r="H8161" i="2"/>
  <c r="H8162" i="2"/>
  <c r="H8163" i="2"/>
  <c r="H8164" i="2"/>
  <c r="H8165" i="2"/>
  <c r="H8166" i="2"/>
  <c r="H8167" i="2"/>
  <c r="H8168" i="2"/>
  <c r="H8169" i="2"/>
  <c r="H8170" i="2"/>
  <c r="H8171" i="2"/>
  <c r="H8172" i="2"/>
  <c r="H8173" i="2"/>
  <c r="H8174" i="2"/>
  <c r="H8175" i="2"/>
  <c r="H8176" i="2"/>
  <c r="H8177" i="2"/>
  <c r="H8178" i="2"/>
  <c r="H8179" i="2"/>
  <c r="H8180" i="2"/>
  <c r="H8181" i="2"/>
  <c r="H8182" i="2"/>
  <c r="H8183" i="2"/>
  <c r="H8184" i="2"/>
  <c r="H8185" i="2"/>
  <c r="H8186" i="2"/>
  <c r="H8187" i="2"/>
  <c r="H8188" i="2"/>
  <c r="H8189" i="2"/>
  <c r="H8190" i="2"/>
  <c r="H8191" i="2"/>
  <c r="H8192" i="2"/>
  <c r="H8193" i="2"/>
  <c r="H8194" i="2"/>
  <c r="H8195" i="2"/>
  <c r="H8196" i="2"/>
  <c r="H8197" i="2"/>
  <c r="H8198" i="2"/>
  <c r="H8199" i="2"/>
  <c r="H8200" i="2"/>
  <c r="H8201" i="2"/>
  <c r="H8202" i="2"/>
  <c r="H8203" i="2"/>
  <c r="H8204" i="2"/>
  <c r="H8205" i="2"/>
  <c r="H8206" i="2"/>
  <c r="H8207" i="2"/>
  <c r="H8208" i="2"/>
  <c r="H8209" i="2"/>
  <c r="H8210" i="2"/>
  <c r="H8211" i="2"/>
  <c r="H8212" i="2"/>
  <c r="H8213" i="2"/>
  <c r="H8214" i="2"/>
  <c r="H8215" i="2"/>
  <c r="H8216" i="2"/>
  <c r="H8217" i="2"/>
  <c r="H8218" i="2"/>
  <c r="H8219" i="2"/>
  <c r="H8220" i="2"/>
  <c r="H8221" i="2"/>
  <c r="H8222" i="2"/>
  <c r="H8223" i="2"/>
  <c r="H8224" i="2"/>
  <c r="H8225" i="2"/>
  <c r="H8226" i="2"/>
  <c r="H8227" i="2"/>
  <c r="H8228" i="2"/>
  <c r="H8229" i="2"/>
  <c r="H8230" i="2"/>
  <c r="H8231" i="2"/>
  <c r="H8232" i="2"/>
  <c r="H8233" i="2"/>
  <c r="H8234" i="2"/>
  <c r="H8235" i="2"/>
  <c r="H8236" i="2"/>
  <c r="H8237" i="2"/>
  <c r="H8238" i="2"/>
  <c r="H8239" i="2"/>
  <c r="H8240" i="2"/>
  <c r="H8241" i="2"/>
  <c r="H8242" i="2"/>
  <c r="H8243" i="2"/>
  <c r="H8244" i="2"/>
  <c r="H8245" i="2"/>
  <c r="H8246" i="2"/>
  <c r="H8247" i="2"/>
  <c r="H8248" i="2"/>
  <c r="H8249" i="2"/>
  <c r="H8250" i="2"/>
  <c r="H8251" i="2"/>
  <c r="H8252" i="2"/>
  <c r="H8253" i="2"/>
  <c r="H8254" i="2"/>
  <c r="H8255" i="2"/>
  <c r="H8256" i="2"/>
  <c r="H8257" i="2"/>
  <c r="H8258" i="2"/>
  <c r="H8259" i="2"/>
  <c r="H8260" i="2"/>
  <c r="H8261" i="2"/>
  <c r="H8262" i="2"/>
  <c r="H8263" i="2"/>
  <c r="H8264" i="2"/>
  <c r="H8265" i="2"/>
  <c r="H8266" i="2"/>
  <c r="H8267" i="2"/>
  <c r="H8268" i="2"/>
  <c r="H8269" i="2"/>
  <c r="H8270" i="2"/>
  <c r="H8271" i="2"/>
  <c r="H8272" i="2"/>
  <c r="H8273" i="2"/>
  <c r="H8274" i="2"/>
  <c r="H8275" i="2"/>
  <c r="H8276" i="2"/>
  <c r="H8277" i="2"/>
  <c r="H8278" i="2"/>
  <c r="H8279" i="2"/>
  <c r="H8280" i="2"/>
  <c r="H8281" i="2"/>
  <c r="H8282" i="2"/>
  <c r="H8283" i="2"/>
  <c r="H8284" i="2"/>
  <c r="H8285" i="2"/>
  <c r="H8286" i="2"/>
  <c r="H8287" i="2"/>
  <c r="H8288" i="2"/>
  <c r="H8289" i="2"/>
  <c r="H8290" i="2"/>
  <c r="H8291" i="2"/>
  <c r="H8292" i="2"/>
  <c r="H8293" i="2"/>
  <c r="H8294" i="2"/>
  <c r="H8295" i="2"/>
  <c r="H8296" i="2"/>
  <c r="H8297" i="2"/>
  <c r="H8298" i="2"/>
  <c r="H8299" i="2"/>
  <c r="H8300" i="2"/>
  <c r="H8301" i="2"/>
  <c r="H8302" i="2"/>
  <c r="H8303" i="2"/>
  <c r="H8304" i="2"/>
  <c r="H8305" i="2"/>
  <c r="H8306" i="2"/>
  <c r="H8307" i="2"/>
  <c r="H8308" i="2"/>
  <c r="H8309" i="2"/>
  <c r="H8310" i="2"/>
  <c r="H8311" i="2"/>
  <c r="H8312" i="2"/>
  <c r="H8313" i="2"/>
  <c r="H8314" i="2"/>
  <c r="H8315" i="2"/>
  <c r="H8316" i="2"/>
  <c r="H8317" i="2"/>
  <c r="H8318" i="2"/>
  <c r="H8319" i="2"/>
  <c r="H8320" i="2"/>
  <c r="H8321" i="2"/>
  <c r="H8322" i="2"/>
  <c r="H8323" i="2"/>
  <c r="H8324" i="2"/>
  <c r="H8325" i="2"/>
  <c r="H8326" i="2"/>
  <c r="H8327" i="2"/>
  <c r="H8328" i="2"/>
  <c r="H8329" i="2"/>
  <c r="H8330" i="2"/>
  <c r="H8331" i="2"/>
  <c r="H8332" i="2"/>
  <c r="H8333" i="2"/>
  <c r="H8334" i="2"/>
  <c r="H8335" i="2"/>
  <c r="H8336" i="2"/>
  <c r="H8337" i="2"/>
  <c r="H8338" i="2"/>
  <c r="H8339" i="2"/>
  <c r="H8340" i="2"/>
  <c r="H8341" i="2"/>
  <c r="H8342" i="2"/>
  <c r="H8343" i="2"/>
  <c r="H8344" i="2"/>
  <c r="H8345" i="2"/>
  <c r="H8346" i="2"/>
  <c r="H8347" i="2"/>
  <c r="H8348" i="2"/>
  <c r="H8349" i="2"/>
  <c r="H8350" i="2"/>
  <c r="H8351" i="2"/>
  <c r="H8352" i="2"/>
  <c r="H8353" i="2"/>
  <c r="H8354" i="2"/>
  <c r="H8355" i="2"/>
  <c r="H8356" i="2"/>
  <c r="H8357" i="2"/>
  <c r="H8358" i="2"/>
  <c r="H8359" i="2"/>
  <c r="H8360" i="2"/>
  <c r="H8361" i="2"/>
  <c r="H8362" i="2"/>
  <c r="H8363" i="2"/>
  <c r="H8364" i="2"/>
  <c r="H8365" i="2"/>
  <c r="H8366" i="2"/>
  <c r="H8367" i="2"/>
  <c r="H8368" i="2"/>
  <c r="H8369" i="2"/>
  <c r="H8370" i="2"/>
  <c r="H8371" i="2"/>
  <c r="H8372" i="2"/>
  <c r="H8373" i="2"/>
  <c r="H8374" i="2"/>
  <c r="H8375" i="2"/>
  <c r="H8376" i="2"/>
  <c r="H8377" i="2"/>
  <c r="H8378" i="2"/>
  <c r="H8379" i="2"/>
  <c r="H8380" i="2"/>
  <c r="H8381" i="2"/>
  <c r="H8382" i="2"/>
  <c r="H8383" i="2"/>
  <c r="H8384" i="2"/>
  <c r="H8385" i="2"/>
  <c r="H8386" i="2"/>
  <c r="H8387" i="2"/>
  <c r="H8388" i="2"/>
  <c r="H8389" i="2"/>
  <c r="H8390" i="2"/>
  <c r="H8391" i="2"/>
  <c r="H8392" i="2"/>
  <c r="H8393" i="2"/>
  <c r="H8394" i="2"/>
  <c r="H8395" i="2"/>
  <c r="H8396" i="2"/>
  <c r="H8397" i="2"/>
  <c r="H8398" i="2"/>
  <c r="H8399" i="2"/>
  <c r="H8400" i="2"/>
  <c r="H8401" i="2"/>
  <c r="H8402" i="2"/>
  <c r="H8403" i="2"/>
  <c r="H8404" i="2"/>
  <c r="H8405" i="2"/>
  <c r="H8406" i="2"/>
  <c r="H8407" i="2"/>
  <c r="H8408" i="2"/>
  <c r="H8409" i="2"/>
  <c r="H8410" i="2"/>
  <c r="H8411" i="2"/>
  <c r="H8412" i="2"/>
  <c r="H8413" i="2"/>
  <c r="H8414" i="2"/>
  <c r="H8415" i="2"/>
  <c r="H8416" i="2"/>
  <c r="H8417" i="2"/>
  <c r="H8418" i="2"/>
  <c r="H8419" i="2"/>
  <c r="H8420" i="2"/>
  <c r="H8421" i="2"/>
  <c r="H8422" i="2"/>
  <c r="H8423" i="2"/>
  <c r="H8424" i="2"/>
  <c r="H8425" i="2"/>
  <c r="H8426" i="2"/>
  <c r="H8427" i="2"/>
  <c r="H8428" i="2"/>
  <c r="H8429" i="2"/>
  <c r="H8430" i="2"/>
  <c r="H8431" i="2"/>
  <c r="H8432" i="2"/>
  <c r="H8433" i="2"/>
  <c r="H8434" i="2"/>
  <c r="H8435" i="2"/>
  <c r="H8436" i="2"/>
  <c r="H8437" i="2"/>
  <c r="H8438" i="2"/>
  <c r="H8439" i="2"/>
  <c r="H8440" i="2"/>
  <c r="H8441" i="2"/>
  <c r="H8442" i="2"/>
  <c r="H8443" i="2"/>
  <c r="H8444" i="2"/>
  <c r="H8445" i="2"/>
  <c r="H8446" i="2"/>
  <c r="H8447" i="2"/>
  <c r="H8448" i="2"/>
  <c r="H8449" i="2"/>
  <c r="H8450" i="2"/>
  <c r="H8451" i="2"/>
  <c r="H8452" i="2"/>
  <c r="H8453" i="2"/>
  <c r="H8454" i="2"/>
  <c r="H8455" i="2"/>
  <c r="H8456" i="2"/>
  <c r="H8457" i="2"/>
  <c r="H8458" i="2"/>
  <c r="H8459" i="2"/>
  <c r="H8460" i="2"/>
  <c r="H8461" i="2"/>
  <c r="H8462" i="2"/>
  <c r="H8463" i="2"/>
  <c r="H8464" i="2"/>
  <c r="H8465" i="2"/>
  <c r="H8466" i="2"/>
  <c r="H8467" i="2"/>
  <c r="H8468" i="2"/>
  <c r="H8469" i="2"/>
  <c r="H8470" i="2"/>
  <c r="H8471" i="2"/>
  <c r="H8472" i="2"/>
  <c r="H8473" i="2"/>
  <c r="H8474" i="2"/>
  <c r="H8475" i="2"/>
  <c r="H8476" i="2"/>
  <c r="H8477" i="2"/>
  <c r="H8478" i="2"/>
  <c r="H8479" i="2"/>
  <c r="H8480" i="2"/>
  <c r="H8481" i="2"/>
  <c r="H8482" i="2"/>
  <c r="H8483" i="2"/>
  <c r="H8484" i="2"/>
  <c r="H8485" i="2"/>
  <c r="H8486" i="2"/>
  <c r="H8487" i="2"/>
  <c r="H8488" i="2"/>
  <c r="H8489" i="2"/>
  <c r="H8490" i="2"/>
  <c r="H8491" i="2"/>
  <c r="H8492" i="2"/>
  <c r="H8493" i="2"/>
  <c r="H8494" i="2"/>
  <c r="H8495" i="2"/>
  <c r="H8496" i="2"/>
  <c r="H8497" i="2"/>
  <c r="H8498" i="2"/>
  <c r="H8499" i="2"/>
  <c r="H8500" i="2"/>
  <c r="H8501" i="2"/>
  <c r="H8502" i="2"/>
  <c r="H8503" i="2"/>
  <c r="H8504" i="2"/>
  <c r="H8505" i="2"/>
  <c r="H8506" i="2"/>
  <c r="H8507" i="2"/>
  <c r="H8508" i="2"/>
  <c r="H8509" i="2"/>
  <c r="H8510" i="2"/>
  <c r="H8511" i="2"/>
  <c r="H8512" i="2"/>
  <c r="H8513" i="2"/>
  <c r="H8514" i="2"/>
  <c r="H8515" i="2"/>
  <c r="H8516" i="2"/>
  <c r="H8517" i="2"/>
  <c r="H8518" i="2"/>
  <c r="H8519" i="2"/>
  <c r="H8520" i="2"/>
  <c r="H8521" i="2"/>
  <c r="H8522" i="2"/>
  <c r="H8523" i="2"/>
  <c r="H8524" i="2"/>
  <c r="H8525" i="2"/>
  <c r="H8526" i="2"/>
  <c r="H8527" i="2"/>
  <c r="H8528" i="2"/>
  <c r="H8529" i="2"/>
  <c r="H8530" i="2"/>
  <c r="H8531" i="2"/>
  <c r="H8532" i="2"/>
  <c r="H8533" i="2"/>
  <c r="H8534" i="2"/>
  <c r="H8535" i="2"/>
  <c r="H8536" i="2"/>
  <c r="H8537" i="2"/>
  <c r="H8538" i="2"/>
  <c r="H8539" i="2"/>
  <c r="H8540" i="2"/>
  <c r="H8541" i="2"/>
  <c r="H8542" i="2"/>
  <c r="H8543" i="2"/>
  <c r="H8544" i="2"/>
  <c r="H8545" i="2"/>
  <c r="H8546" i="2"/>
  <c r="H8547" i="2"/>
  <c r="H8548" i="2"/>
  <c r="H8549" i="2"/>
  <c r="H8550" i="2"/>
  <c r="H8551" i="2"/>
  <c r="H8552" i="2"/>
  <c r="H8553" i="2"/>
  <c r="H8554" i="2"/>
  <c r="H8555" i="2"/>
  <c r="H8556" i="2"/>
  <c r="H8557" i="2"/>
  <c r="H8558" i="2"/>
  <c r="H8559" i="2"/>
  <c r="H8560" i="2"/>
  <c r="H8561" i="2"/>
  <c r="H8562" i="2"/>
  <c r="H8563" i="2"/>
  <c r="H8564" i="2"/>
  <c r="H8565" i="2"/>
  <c r="H8566" i="2"/>
  <c r="H8567" i="2"/>
  <c r="H8568" i="2"/>
  <c r="H8569" i="2"/>
  <c r="H8570" i="2"/>
  <c r="H8571" i="2"/>
  <c r="H8572" i="2"/>
  <c r="H8573" i="2"/>
  <c r="H8574" i="2"/>
  <c r="H8575" i="2"/>
  <c r="H8576" i="2"/>
  <c r="H8577" i="2"/>
  <c r="H8578" i="2"/>
  <c r="H8579" i="2"/>
  <c r="H8580" i="2"/>
  <c r="H8581" i="2"/>
  <c r="H8582" i="2"/>
  <c r="H8583" i="2"/>
  <c r="H8584" i="2"/>
  <c r="H8585" i="2"/>
  <c r="H8586" i="2"/>
  <c r="H8587" i="2"/>
  <c r="H8588" i="2"/>
  <c r="H8589" i="2"/>
  <c r="H8590" i="2"/>
  <c r="H8591" i="2"/>
  <c r="H8592" i="2"/>
  <c r="H8593" i="2"/>
  <c r="H8594" i="2"/>
  <c r="H8595" i="2"/>
  <c r="H8596" i="2"/>
  <c r="H8597" i="2"/>
  <c r="H8598" i="2"/>
  <c r="H8599" i="2"/>
  <c r="H8600" i="2"/>
  <c r="H8601" i="2"/>
  <c r="H8602" i="2"/>
  <c r="H8603" i="2"/>
  <c r="H8604" i="2"/>
  <c r="H8605" i="2"/>
  <c r="H8606" i="2"/>
  <c r="H8607" i="2"/>
  <c r="H8608" i="2"/>
  <c r="H8609" i="2"/>
  <c r="H8610" i="2"/>
  <c r="H8611" i="2"/>
  <c r="H8612" i="2"/>
  <c r="H8613" i="2"/>
  <c r="H8614" i="2"/>
  <c r="H8615" i="2"/>
  <c r="H8616" i="2"/>
  <c r="H8617" i="2"/>
  <c r="H8618" i="2"/>
  <c r="H8619" i="2"/>
  <c r="H8620" i="2"/>
  <c r="H8621" i="2"/>
  <c r="H8622" i="2"/>
  <c r="H8623" i="2"/>
  <c r="H8624" i="2"/>
  <c r="H8625" i="2"/>
  <c r="H8626" i="2"/>
  <c r="H8627" i="2"/>
  <c r="H8628" i="2"/>
  <c r="H8629" i="2"/>
  <c r="H8630" i="2"/>
  <c r="H8631" i="2"/>
  <c r="H8632" i="2"/>
  <c r="H8633" i="2"/>
  <c r="H8634" i="2"/>
  <c r="H8635" i="2"/>
  <c r="H8636" i="2"/>
  <c r="H8637" i="2"/>
  <c r="H8638" i="2"/>
  <c r="H8639" i="2"/>
  <c r="H8640" i="2"/>
  <c r="H8641" i="2"/>
  <c r="H8642" i="2"/>
  <c r="H8643" i="2"/>
  <c r="H8644" i="2"/>
  <c r="H8645" i="2"/>
  <c r="H8646" i="2"/>
  <c r="H8647" i="2"/>
  <c r="H8648" i="2"/>
  <c r="H8649" i="2"/>
  <c r="H8650" i="2"/>
  <c r="H8651" i="2"/>
  <c r="H8652" i="2"/>
  <c r="H8653" i="2"/>
  <c r="H8654" i="2"/>
  <c r="H8655" i="2"/>
  <c r="H8656" i="2"/>
  <c r="H8657" i="2"/>
  <c r="H8658" i="2"/>
  <c r="H8659" i="2"/>
  <c r="H8660" i="2"/>
  <c r="H8661" i="2"/>
  <c r="H8662" i="2"/>
  <c r="H8663" i="2"/>
  <c r="H8664" i="2"/>
  <c r="H8665" i="2"/>
  <c r="H8666" i="2"/>
  <c r="H8667" i="2"/>
  <c r="H8668" i="2"/>
  <c r="H8669" i="2"/>
  <c r="H8670" i="2"/>
  <c r="H8671" i="2"/>
  <c r="H8672" i="2"/>
  <c r="H8673" i="2"/>
  <c r="H8674" i="2"/>
  <c r="H8675" i="2"/>
  <c r="H8676" i="2"/>
  <c r="H8677" i="2"/>
  <c r="H8678" i="2"/>
  <c r="H8679" i="2"/>
  <c r="H8680" i="2"/>
  <c r="H8681" i="2"/>
  <c r="H8682" i="2"/>
  <c r="H8683" i="2"/>
  <c r="H8684" i="2"/>
  <c r="H8685" i="2"/>
  <c r="H8686" i="2"/>
  <c r="H8687" i="2"/>
  <c r="H8688" i="2"/>
  <c r="H8689" i="2"/>
  <c r="H8690" i="2"/>
  <c r="H8691" i="2"/>
  <c r="H8692" i="2"/>
  <c r="H8693" i="2"/>
  <c r="H8694" i="2"/>
  <c r="H8695" i="2"/>
  <c r="H8696" i="2"/>
  <c r="H8697" i="2"/>
  <c r="H8698" i="2"/>
  <c r="H8699" i="2"/>
  <c r="H8700" i="2"/>
  <c r="H8701" i="2"/>
  <c r="H8702" i="2"/>
  <c r="H8703" i="2"/>
  <c r="H8704" i="2"/>
  <c r="H8705" i="2"/>
  <c r="H8706" i="2"/>
  <c r="H8707" i="2"/>
  <c r="H8708" i="2"/>
  <c r="H8709" i="2"/>
  <c r="H8710" i="2"/>
  <c r="H8711" i="2"/>
  <c r="H8712" i="2"/>
  <c r="H8713" i="2"/>
  <c r="H8714" i="2"/>
  <c r="H8715" i="2"/>
  <c r="H8716" i="2"/>
  <c r="H8717" i="2"/>
  <c r="H8718" i="2"/>
  <c r="H8719" i="2"/>
  <c r="H8720" i="2"/>
  <c r="H8721" i="2"/>
  <c r="H8722" i="2"/>
  <c r="H8723" i="2"/>
  <c r="H8724" i="2"/>
  <c r="H8725" i="2"/>
  <c r="H8726" i="2"/>
  <c r="H8727" i="2"/>
  <c r="H8728" i="2"/>
  <c r="H8729" i="2"/>
  <c r="H8730" i="2"/>
  <c r="H8731" i="2"/>
  <c r="H8732" i="2"/>
  <c r="H8733" i="2"/>
  <c r="H8734" i="2"/>
  <c r="H8735" i="2"/>
  <c r="H8736" i="2"/>
  <c r="H8737" i="2"/>
  <c r="H8738" i="2"/>
  <c r="H8739" i="2"/>
  <c r="H8740" i="2"/>
  <c r="H8741" i="2"/>
  <c r="H8742" i="2"/>
  <c r="H8743" i="2"/>
  <c r="H8744" i="2"/>
  <c r="H8745" i="2"/>
  <c r="H8746" i="2"/>
  <c r="H8747" i="2"/>
  <c r="H8748" i="2"/>
  <c r="H8749" i="2"/>
  <c r="H8750" i="2"/>
  <c r="H8751" i="2"/>
  <c r="H8752" i="2"/>
  <c r="H8753" i="2"/>
  <c r="H8754" i="2"/>
  <c r="H8755" i="2"/>
  <c r="H8756" i="2"/>
  <c r="H8757" i="2"/>
  <c r="H8758" i="2"/>
  <c r="H8759" i="2"/>
  <c r="H8760" i="2"/>
  <c r="H8761" i="2"/>
  <c r="H8762" i="2"/>
  <c r="H8763" i="2"/>
  <c r="H3" i="2"/>
  <c r="J2" i="2"/>
  <c r="J5" i="2" l="1"/>
  <c r="K5" i="2"/>
  <c r="K4" i="2"/>
  <c r="K3" i="2"/>
  <c r="J3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A437C70-B8D7-4134-A919-26457C1DF135}" keepAlive="1" name="Requête - Apartment-SG-weather" description="Connexion à la requête « Apartment-SG-weather » dans le classeur." type="5" refreshedVersion="6" background="1" saveData="1">
    <dbPr connection="Provider=Microsoft.Mashup.OleDb.1;Data Source=$Workbook$;Location=Apartment-SG-weather;Extended Properties=&quot;&quot;" command="SELECT * FROM [Apartment-SG-weather]"/>
  </connection>
</connections>
</file>

<file path=xl/sharedStrings.xml><?xml version="1.0" encoding="utf-8"?>
<sst xmlns="http://schemas.openxmlformats.org/spreadsheetml/2006/main" count="16" uniqueCount="15">
  <si>
    <t>Column2</t>
  </si>
  <si>
    <t>Column3</t>
  </si>
  <si>
    <t>Column4</t>
  </si>
  <si>
    <t>Column5</t>
  </si>
  <si>
    <t>Column6</t>
  </si>
  <si>
    <t>Column7</t>
  </si>
  <si>
    <t>Column8</t>
  </si>
  <si>
    <t>TIME</t>
  </si>
  <si>
    <t>RH</t>
  </si>
  <si>
    <t>WindSpeed</t>
  </si>
  <si>
    <t>Patm</t>
  </si>
  <si>
    <t>DiffuseRad</t>
  </si>
  <si>
    <t>Tdb</t>
  </si>
  <si>
    <t>AbsoluteHum [kg_eau/kg_air]</t>
  </si>
  <si>
    <t>AbsoluteHum [g_eau/kg_air]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</si>
</sst>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2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9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connections" Target="connections.xml"/><Relationship Id="rId9" Type="http://schemas.openxmlformats.org/officeDocument/2006/relationships/customXml" Target="../customXml/item2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1" xr16:uid="{9061C963-9EF4-4845-B601-B6C9F377280D}" autoFormatId="16" applyNumberFormats="0" applyBorderFormats="0" applyFontFormats="0" applyPatternFormats="0" applyAlignmentFormats="0" applyWidthHeightFormats="0">
  <queryTableRefresh nextId="11">
    <queryTableFields count="7"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</queryTableFields>
    <queryTableDeletedFields count="2">
      <deletedField name="Column1"/>
      <deletedField name="Column1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FA3FF72-86D2-4C03-BB1D-E893BBD01DE8}" name="Apartment_SG_weather" displayName="Apartment_SG_weather" ref="A1:G8763" tableType="queryTable" totalsRowShown="0" headerRowDxfId="8" dataDxfId="7">
  <autoFilter ref="A1:G8763" xr:uid="{3AF40969-6A54-4813-828F-464D2327AEBD}"/>
  <tableColumns count="7">
    <tableColumn id="2" xr3:uid="{10EA4612-440A-447C-B310-7C713691CB35}" uniqueName="2" name="Column2" queryTableFieldId="2" dataDxfId="6"/>
    <tableColumn id="3" xr3:uid="{832E1989-6ED8-41F5-998C-58B78DBA80D7}" uniqueName="3" name="Column3" queryTableFieldId="3" dataDxfId="5"/>
    <tableColumn id="4" xr3:uid="{230F541A-1059-4498-8C33-6CBD047D1FC1}" uniqueName="4" name="Column4" queryTableFieldId="4" dataDxfId="4"/>
    <tableColumn id="5" xr3:uid="{30B7D226-1A08-4C4E-A87D-7D2F43F85FA4}" uniqueName="5" name="Column5" queryTableFieldId="5" dataDxfId="3"/>
    <tableColumn id="6" xr3:uid="{E31C07A0-CCA5-40ED-922E-7E473048CECE}" uniqueName="6" name="Column6" queryTableFieldId="6" dataDxfId="2"/>
    <tableColumn id="7" xr3:uid="{33D328E1-490A-43A3-8A22-4A96424ECF42}" uniqueName="7" name="Column7" queryTableFieldId="7" dataDxfId="1"/>
    <tableColumn id="8" xr3:uid="{E0CD4344-C0DC-4BE2-AD5B-2F537348B812}" uniqueName="8" name="Column8" queryTableFieldId="8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3751C-B365-467B-B722-61960B522C72}">
  <dimension ref="A1:K8763"/>
  <sheetViews>
    <sheetView tabSelected="1" topLeftCell="G1" workbookViewId="0">
      <pane ySplit="4860" topLeftCell="A4769"/>
      <selection activeCell="H1" sqref="H1"/>
      <selection pane="bottomLeft" activeCell="G4791" sqref="G4791"/>
    </sheetView>
  </sheetViews>
  <sheetFormatPr baseColWidth="10" defaultRowHeight="14.4" x14ac:dyDescent="0.3"/>
  <cols>
    <col min="1" max="6" width="23.77734375" bestFit="1" customWidth="1"/>
    <col min="7" max="8" width="28.44140625" customWidth="1"/>
  </cols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 t="s">
        <v>6</v>
      </c>
      <c r="H1" s="3" t="s">
        <v>6</v>
      </c>
    </row>
    <row r="2" spans="1:11" x14ac:dyDescent="0.3">
      <c r="A2" s="1" t="s">
        <v>7</v>
      </c>
      <c r="B2" s="1" t="s">
        <v>8</v>
      </c>
      <c r="C2" s="1" t="s">
        <v>9</v>
      </c>
      <c r="D2" s="1" t="s">
        <v>10</v>
      </c>
      <c r="E2" s="1" t="s">
        <v>11</v>
      </c>
      <c r="F2" s="1" t="s">
        <v>12</v>
      </c>
      <c r="G2" s="3" t="s">
        <v>13</v>
      </c>
      <c r="H2" s="3" t="s">
        <v>14</v>
      </c>
      <c r="J2">
        <f>1000</f>
        <v>1000</v>
      </c>
    </row>
    <row r="3" spans="1:11" x14ac:dyDescent="0.3">
      <c r="A3" s="2">
        <v>0</v>
      </c>
      <c r="B3" s="2">
        <v>83</v>
      </c>
      <c r="C3" s="2">
        <v>3.1</v>
      </c>
      <c r="D3" s="2">
        <v>1.0011113599999899</v>
      </c>
      <c r="E3" s="2">
        <v>0</v>
      </c>
      <c r="F3" s="2">
        <v>-11.6</v>
      </c>
      <c r="G3" s="3">
        <v>1.14861379155169E-3</v>
      </c>
      <c r="H3" s="3">
        <f>$J$2*Apartment_SG_weather[[#This Row],[Column8]]</f>
        <v>1.1486137915516901</v>
      </c>
      <c r="J3" s="2">
        <f>MIN(E:E)</f>
        <v>0</v>
      </c>
      <c r="K3">
        <f>INDEX(A:A,MATCH(MIN(E:E),E:E,0))</f>
        <v>0</v>
      </c>
    </row>
    <row r="4" spans="1:11" x14ac:dyDescent="0.3">
      <c r="A4" s="2">
        <v>1</v>
      </c>
      <c r="B4" s="2">
        <v>82.5</v>
      </c>
      <c r="C4" s="2">
        <v>3.65</v>
      </c>
      <c r="D4" s="2">
        <v>1.000667255</v>
      </c>
      <c r="E4" s="2">
        <v>0</v>
      </c>
      <c r="F4" s="2">
        <v>-13.1999999999999</v>
      </c>
      <c r="G4" s="3">
        <v>9.8808084013613895E-4</v>
      </c>
      <c r="H4" s="3">
        <f>$J$2*Apartment_SG_weather[[#This Row],[Column8]]</f>
        <v>0.98808084013613895</v>
      </c>
      <c r="K4">
        <f>INDEX(A:A,MATCH(MAX(E:E),E:E,0))</f>
        <v>4572</v>
      </c>
    </row>
    <row r="5" spans="1:11" x14ac:dyDescent="0.3">
      <c r="A5" s="2">
        <v>2</v>
      </c>
      <c r="B5" s="2">
        <v>81</v>
      </c>
      <c r="C5" s="2">
        <v>4.2</v>
      </c>
      <c r="D5" s="2">
        <v>0.99992707999999897</v>
      </c>
      <c r="E5" s="2">
        <v>0</v>
      </c>
      <c r="F5" s="2">
        <v>-16.25</v>
      </c>
      <c r="G5" s="3">
        <v>7.32827051267931E-4</v>
      </c>
      <c r="H5" s="3">
        <f>$J$2*Apartment_SG_weather[[#This Row],[Column8]]</f>
        <v>0.73282705126793102</v>
      </c>
      <c r="J5" s="3">
        <f>MAX(G:G)</f>
        <v>1.9531208639359102E-2</v>
      </c>
      <c r="K5">
        <f>INDEX(A:A,MATCH(MAX(G:G),G:G,0))</f>
        <v>4788</v>
      </c>
    </row>
    <row r="6" spans="1:11" x14ac:dyDescent="0.3">
      <c r="A6" s="2">
        <v>3</v>
      </c>
      <c r="B6" s="2">
        <v>79.5</v>
      </c>
      <c r="C6" s="2">
        <v>3.65</v>
      </c>
      <c r="D6" s="2">
        <v>0.99958166500000001</v>
      </c>
      <c r="E6" s="2">
        <v>0</v>
      </c>
      <c r="F6" s="2">
        <v>-18.649999999999899</v>
      </c>
      <c r="G6" s="3">
        <v>5.7396448813297105E-4</v>
      </c>
      <c r="H6" s="3">
        <f>$J$2*Apartment_SG_weather[[#This Row],[Column8]]</f>
        <v>0.57396448813297107</v>
      </c>
    </row>
    <row r="7" spans="1:11" x14ac:dyDescent="0.3">
      <c r="A7" s="2">
        <v>4</v>
      </c>
      <c r="B7" s="2">
        <v>78.5</v>
      </c>
      <c r="C7" s="2">
        <v>2.3999999999999901</v>
      </c>
      <c r="D7" s="2">
        <v>0.99958166500000001</v>
      </c>
      <c r="E7" s="2">
        <v>0</v>
      </c>
      <c r="F7" s="2">
        <v>-20</v>
      </c>
      <c r="G7" s="3">
        <v>4.9815922170518597E-4</v>
      </c>
      <c r="H7" s="3">
        <f>$J$2*Apartment_SG_weather[[#This Row],[Column8]]</f>
        <v>0.49815922170518595</v>
      </c>
    </row>
    <row r="8" spans="1:11" x14ac:dyDescent="0.3">
      <c r="A8" s="2">
        <v>5</v>
      </c>
      <c r="B8" s="2">
        <v>78</v>
      </c>
      <c r="C8" s="2">
        <v>1.7999999999999901</v>
      </c>
      <c r="D8" s="2">
        <v>0.99982839000000001</v>
      </c>
      <c r="E8" s="2">
        <v>0</v>
      </c>
      <c r="F8" s="2">
        <v>-20.5</v>
      </c>
      <c r="G8" s="3">
        <v>4.7161407348398498E-4</v>
      </c>
      <c r="H8" s="3">
        <f>$J$2*Apartment_SG_weather[[#This Row],[Column8]]</f>
        <v>0.47161407348398499</v>
      </c>
    </row>
    <row r="9" spans="1:11" x14ac:dyDescent="0.3">
      <c r="A9" s="2">
        <v>6</v>
      </c>
      <c r="B9" s="2">
        <v>78</v>
      </c>
      <c r="C9" s="2">
        <v>1.5</v>
      </c>
      <c r="D9" s="2">
        <v>1.0001244599999899</v>
      </c>
      <c r="E9" s="2">
        <v>0</v>
      </c>
      <c r="F9" s="2">
        <v>-20.7</v>
      </c>
      <c r="G9" s="3">
        <v>4.6246224608279798E-4</v>
      </c>
      <c r="H9" s="3">
        <f>$J$2*Apartment_SG_weather[[#This Row],[Column8]]</f>
        <v>0.46246224608279796</v>
      </c>
    </row>
    <row r="10" spans="1:11" x14ac:dyDescent="0.3">
      <c r="A10" s="2">
        <v>7</v>
      </c>
      <c r="B10" s="2">
        <v>78</v>
      </c>
      <c r="C10" s="2">
        <v>0.55000000000000004</v>
      </c>
      <c r="D10" s="2">
        <v>1.001160705</v>
      </c>
      <c r="E10" s="2">
        <v>0</v>
      </c>
      <c r="F10" s="2">
        <v>-20.350000000000001</v>
      </c>
      <c r="G10" s="3">
        <v>4.7784348837861602E-4</v>
      </c>
      <c r="H10" s="3">
        <f>$J$2*Apartment_SG_weather[[#This Row],[Column8]]</f>
        <v>0.47784348837861601</v>
      </c>
    </row>
    <row r="11" spans="1:11" x14ac:dyDescent="0.3">
      <c r="A11" s="2">
        <v>8</v>
      </c>
      <c r="B11" s="2">
        <v>78.5</v>
      </c>
      <c r="C11" s="2">
        <v>0.55000000000000004</v>
      </c>
      <c r="D11" s="2">
        <v>1.0025917099999899</v>
      </c>
      <c r="E11" s="2">
        <v>0</v>
      </c>
      <c r="F11" s="2">
        <v>-19.6999999999999</v>
      </c>
      <c r="G11" s="3">
        <v>5.1116384930421704E-4</v>
      </c>
      <c r="H11" s="3">
        <f>$J$2*Apartment_SG_weather[[#This Row],[Column8]]</f>
        <v>0.51116384930421699</v>
      </c>
    </row>
    <row r="12" spans="1:11" x14ac:dyDescent="0.3">
      <c r="A12" s="2">
        <v>9</v>
      </c>
      <c r="B12" s="2">
        <v>79</v>
      </c>
      <c r="C12" s="2">
        <v>1.8</v>
      </c>
      <c r="D12" s="2">
        <v>1.0035292650000001</v>
      </c>
      <c r="E12" s="2">
        <v>176.4</v>
      </c>
      <c r="F12" s="2">
        <v>-19.149999999999899</v>
      </c>
      <c r="G12" s="3">
        <v>5.4169148179605798E-4</v>
      </c>
      <c r="H12" s="3">
        <f>$J$2*Apartment_SG_weather[[#This Row],[Column8]]</f>
        <v>0.54169148179605797</v>
      </c>
    </row>
    <row r="13" spans="1:11" x14ac:dyDescent="0.3">
      <c r="A13" s="2">
        <v>10</v>
      </c>
      <c r="B13" s="2">
        <v>77.5</v>
      </c>
      <c r="C13" s="2">
        <v>2.7999999999999901</v>
      </c>
      <c r="D13" s="2">
        <v>1.00446682</v>
      </c>
      <c r="E13" s="2">
        <v>316.8</v>
      </c>
      <c r="F13" s="2">
        <v>-18.8</v>
      </c>
      <c r="G13" s="3">
        <v>5.4890318246623797E-4</v>
      </c>
      <c r="H13" s="3">
        <f>$J$2*Apartment_SG_weather[[#This Row],[Column8]]</f>
        <v>0.54890318246623793</v>
      </c>
    </row>
    <row r="14" spans="1:11" x14ac:dyDescent="0.3">
      <c r="A14" s="2">
        <v>11</v>
      </c>
      <c r="B14" s="2">
        <v>72</v>
      </c>
      <c r="C14" s="2">
        <v>3.9</v>
      </c>
      <c r="D14" s="2">
        <v>1.0056510999999899</v>
      </c>
      <c r="E14" s="2">
        <v>316.8</v>
      </c>
      <c r="F14" s="2">
        <v>-18.649999999999899</v>
      </c>
      <c r="G14" s="3">
        <v>5.1663204415519995E-4</v>
      </c>
      <c r="H14" s="3">
        <f>$J$2*Apartment_SG_weather[[#This Row],[Column8]]</f>
        <v>0.51663204415519992</v>
      </c>
    </row>
    <row r="15" spans="1:11" x14ac:dyDescent="0.3">
      <c r="A15" s="2">
        <v>12</v>
      </c>
      <c r="B15" s="2">
        <v>60.5</v>
      </c>
      <c r="C15" s="2">
        <v>5.7</v>
      </c>
      <c r="D15" s="2">
        <v>1.00703276</v>
      </c>
      <c r="E15" s="2">
        <v>381.6</v>
      </c>
      <c r="F15" s="2">
        <v>-18.5</v>
      </c>
      <c r="G15" s="3">
        <v>4.3967926835251702E-4</v>
      </c>
      <c r="H15" s="3">
        <f>$J$2*Apartment_SG_weather[[#This Row],[Column8]]</f>
        <v>0.43967926835251703</v>
      </c>
    </row>
    <row r="16" spans="1:11" x14ac:dyDescent="0.3">
      <c r="A16" s="2">
        <v>13</v>
      </c>
      <c r="B16" s="2">
        <v>49</v>
      </c>
      <c r="C16" s="2">
        <v>6.4</v>
      </c>
      <c r="D16" s="2">
        <v>1.00841442</v>
      </c>
      <c r="E16" s="2">
        <v>324</v>
      </c>
      <c r="F16" s="2">
        <v>-18.6999999999999</v>
      </c>
      <c r="G16" s="3">
        <v>3.4887829246157498E-4</v>
      </c>
      <c r="H16" s="3">
        <f>$J$2*Apartment_SG_weather[[#This Row],[Column8]]</f>
        <v>0.34887829246157498</v>
      </c>
    </row>
    <row r="17" spans="1:8" x14ac:dyDescent="0.3">
      <c r="A17" s="2">
        <v>14</v>
      </c>
      <c r="B17" s="2">
        <v>45</v>
      </c>
      <c r="C17" s="2">
        <v>6.4</v>
      </c>
      <c r="D17" s="2">
        <v>1.009648045</v>
      </c>
      <c r="E17" s="2">
        <v>241.2</v>
      </c>
      <c r="F17" s="2">
        <v>-19.100000000000001</v>
      </c>
      <c r="G17" s="3">
        <v>3.0803776261111498E-4</v>
      </c>
      <c r="H17" s="3">
        <f>$J$2*Apartment_SG_weather[[#This Row],[Column8]]</f>
        <v>0.30803776261111498</v>
      </c>
    </row>
    <row r="18" spans="1:8" x14ac:dyDescent="0.3">
      <c r="A18" s="2">
        <v>15</v>
      </c>
      <c r="B18" s="2">
        <v>44.5</v>
      </c>
      <c r="C18" s="2">
        <v>7.25</v>
      </c>
      <c r="D18" s="2">
        <v>1.010733635</v>
      </c>
      <c r="E18" s="2">
        <v>194.4</v>
      </c>
      <c r="F18" s="2">
        <v>-19.649999999999899</v>
      </c>
      <c r="G18" s="3">
        <v>2.88709589038726E-4</v>
      </c>
      <c r="H18" s="3">
        <f>$J$2*Apartment_SG_weather[[#This Row],[Column8]]</f>
        <v>0.28870958903872601</v>
      </c>
    </row>
    <row r="19" spans="1:8" x14ac:dyDescent="0.3">
      <c r="A19" s="2">
        <v>16</v>
      </c>
      <c r="B19" s="2">
        <v>44</v>
      </c>
      <c r="C19" s="2">
        <v>7.5</v>
      </c>
      <c r="D19" s="2">
        <v>1.0120166049999899</v>
      </c>
      <c r="E19" s="2">
        <v>118.8</v>
      </c>
      <c r="F19" s="2">
        <v>-20.399999999999899</v>
      </c>
      <c r="G19" s="3">
        <v>2.6529033763715402E-4</v>
      </c>
      <c r="H19" s="3">
        <f>$J$2*Apartment_SG_weather[[#This Row],[Column8]]</f>
        <v>0.26529033763715404</v>
      </c>
    </row>
    <row r="20" spans="1:8" x14ac:dyDescent="0.3">
      <c r="A20" s="2">
        <v>17</v>
      </c>
      <c r="B20" s="2">
        <v>45</v>
      </c>
      <c r="C20" s="2">
        <v>7.5</v>
      </c>
      <c r="D20" s="2">
        <v>1.0136943350000001</v>
      </c>
      <c r="E20" s="2">
        <v>0</v>
      </c>
      <c r="F20" s="2">
        <v>-21.1</v>
      </c>
      <c r="G20" s="3">
        <v>2.5316528258440398E-4</v>
      </c>
      <c r="H20" s="3">
        <f>$J$2*Apartment_SG_weather[[#This Row],[Column8]]</f>
        <v>0.25316528258440396</v>
      </c>
    </row>
    <row r="21" spans="1:8" x14ac:dyDescent="0.3">
      <c r="A21" s="2">
        <v>18</v>
      </c>
      <c r="B21" s="2">
        <v>46.5</v>
      </c>
      <c r="C21" s="2">
        <v>7.25</v>
      </c>
      <c r="D21" s="2">
        <v>1.0155694449999899</v>
      </c>
      <c r="E21" s="2">
        <v>0</v>
      </c>
      <c r="F21" s="2">
        <v>-21.549999999999901</v>
      </c>
      <c r="G21" s="3">
        <v>2.4996882140043599E-4</v>
      </c>
      <c r="H21" s="3">
        <f>$J$2*Apartment_SG_weather[[#This Row],[Column8]]</f>
        <v>0.249968821400436</v>
      </c>
    </row>
    <row r="22" spans="1:8" x14ac:dyDescent="0.3">
      <c r="A22" s="2">
        <v>19</v>
      </c>
      <c r="B22" s="2">
        <v>49</v>
      </c>
      <c r="C22" s="2">
        <v>6.7</v>
      </c>
      <c r="D22" s="2">
        <v>1.01709914</v>
      </c>
      <c r="E22" s="2">
        <v>0</v>
      </c>
      <c r="F22" s="2">
        <v>-21.899999999999899</v>
      </c>
      <c r="G22" s="3">
        <v>2.5420802424525502E-4</v>
      </c>
      <c r="H22" s="3">
        <f>$J$2*Apartment_SG_weather[[#This Row],[Column8]]</f>
        <v>0.25420802424525502</v>
      </c>
    </row>
    <row r="23" spans="1:8" x14ac:dyDescent="0.3">
      <c r="A23" s="2">
        <v>20</v>
      </c>
      <c r="B23" s="2">
        <v>52.5</v>
      </c>
      <c r="C23" s="2">
        <v>6.95</v>
      </c>
      <c r="D23" s="2">
        <v>1.0177899699999899</v>
      </c>
      <c r="E23" s="2">
        <v>0</v>
      </c>
      <c r="F23" s="2">
        <v>-21.95</v>
      </c>
      <c r="G23" s="3">
        <v>2.7086515230080003E-4</v>
      </c>
      <c r="H23" s="3">
        <f>$J$2*Apartment_SG_weather[[#This Row],[Column8]]</f>
        <v>0.27086515230080005</v>
      </c>
    </row>
    <row r="24" spans="1:8" x14ac:dyDescent="0.3">
      <c r="A24" s="2">
        <v>21</v>
      </c>
      <c r="B24" s="2">
        <v>56.5</v>
      </c>
      <c r="C24" s="2">
        <v>5.95</v>
      </c>
      <c r="D24" s="2">
        <v>1.01769128</v>
      </c>
      <c r="E24" s="2">
        <v>0</v>
      </c>
      <c r="F24" s="2">
        <v>-22.149999999999899</v>
      </c>
      <c r="G24" s="3">
        <v>2.8590521303827298E-4</v>
      </c>
      <c r="H24" s="3">
        <f>$J$2*Apartment_SG_weather[[#This Row],[Column8]]</f>
        <v>0.28590521303827299</v>
      </c>
    </row>
    <row r="25" spans="1:8" x14ac:dyDescent="0.3">
      <c r="A25" s="2">
        <v>22</v>
      </c>
      <c r="B25" s="2">
        <v>58.5</v>
      </c>
      <c r="C25" s="2">
        <v>5</v>
      </c>
      <c r="D25" s="2">
        <v>1.0173952099999899</v>
      </c>
      <c r="E25" s="2">
        <v>0</v>
      </c>
      <c r="F25" s="2">
        <v>-22.6</v>
      </c>
      <c r="G25" s="3">
        <v>2.83361371552449E-4</v>
      </c>
      <c r="H25" s="3">
        <f>$J$2*Apartment_SG_weather[[#This Row],[Column8]]</f>
        <v>0.283361371552449</v>
      </c>
    </row>
    <row r="26" spans="1:8" x14ac:dyDescent="0.3">
      <c r="A26" s="2">
        <v>23</v>
      </c>
      <c r="B26" s="2">
        <v>57.5</v>
      </c>
      <c r="C26" s="2">
        <v>6</v>
      </c>
      <c r="D26" s="2">
        <v>1.0176419349999899</v>
      </c>
      <c r="E26" s="2">
        <v>0</v>
      </c>
      <c r="F26" s="2">
        <v>-22.549999999999901</v>
      </c>
      <c r="G26" s="3">
        <v>2.7981562219139898E-4</v>
      </c>
      <c r="H26" s="3">
        <f>$J$2*Apartment_SG_weather[[#This Row],[Column8]]</f>
        <v>0.27981562219139899</v>
      </c>
    </row>
    <row r="27" spans="1:8" x14ac:dyDescent="0.3">
      <c r="A27" s="2">
        <v>24</v>
      </c>
      <c r="B27" s="2">
        <v>59</v>
      </c>
      <c r="C27" s="2">
        <v>6.7</v>
      </c>
      <c r="D27" s="2">
        <v>1.01853014499999</v>
      </c>
      <c r="E27" s="2">
        <v>0</v>
      </c>
      <c r="F27" s="2">
        <v>-22.649999999999899</v>
      </c>
      <c r="G27" s="3">
        <v>2.84069836697025E-4</v>
      </c>
      <c r="H27" s="3">
        <f>$J$2*Apartment_SG_weather[[#This Row],[Column8]]</f>
        <v>0.28406983669702501</v>
      </c>
    </row>
    <row r="28" spans="1:8" x14ac:dyDescent="0.3">
      <c r="A28" s="2">
        <v>25</v>
      </c>
      <c r="B28" s="2">
        <v>60</v>
      </c>
      <c r="C28" s="2">
        <v>6.95</v>
      </c>
      <c r="D28" s="2">
        <v>1.0194677000000001</v>
      </c>
      <c r="E28" s="2">
        <v>0</v>
      </c>
      <c r="F28" s="2">
        <v>-22.799999999999901</v>
      </c>
      <c r="G28" s="3">
        <v>2.8440419563963701E-4</v>
      </c>
      <c r="H28" s="3">
        <f>$J$2*Apartment_SG_weather[[#This Row],[Column8]]</f>
        <v>0.28440419563963704</v>
      </c>
    </row>
    <row r="29" spans="1:8" x14ac:dyDescent="0.3">
      <c r="A29" s="2">
        <v>26</v>
      </c>
      <c r="B29" s="2">
        <v>60.5</v>
      </c>
      <c r="C29" s="2">
        <v>6.65</v>
      </c>
      <c r="D29" s="2">
        <v>1.020010495</v>
      </c>
      <c r="E29" s="2">
        <v>0</v>
      </c>
      <c r="F29" s="2">
        <v>-22.799999999999901</v>
      </c>
      <c r="G29" s="3">
        <v>2.8662264660404298E-4</v>
      </c>
      <c r="H29" s="3">
        <f>$J$2*Apartment_SG_weather[[#This Row],[Column8]]</f>
        <v>0.28662264660404296</v>
      </c>
    </row>
    <row r="30" spans="1:8" x14ac:dyDescent="0.3">
      <c r="A30" s="2">
        <v>27</v>
      </c>
      <c r="B30" s="2">
        <v>61.5</v>
      </c>
      <c r="C30" s="2">
        <v>5.6999999999999904</v>
      </c>
      <c r="D30" s="2">
        <v>1.0200598400000001</v>
      </c>
      <c r="E30" s="2">
        <v>0</v>
      </c>
      <c r="F30" s="2">
        <v>-22.9499999999999</v>
      </c>
      <c r="G30" s="3">
        <v>2.8708656220590502E-4</v>
      </c>
      <c r="H30" s="3">
        <f>$J$2*Apartment_SG_weather[[#This Row],[Column8]]</f>
        <v>0.287086562205905</v>
      </c>
    </row>
    <row r="31" spans="1:8" x14ac:dyDescent="0.3">
      <c r="A31" s="2">
        <v>28</v>
      </c>
      <c r="B31" s="2">
        <v>63.5</v>
      </c>
      <c r="C31" s="2">
        <v>5</v>
      </c>
      <c r="D31" s="2">
        <v>1.019813115</v>
      </c>
      <c r="E31" s="2">
        <v>0</v>
      </c>
      <c r="F31" s="2">
        <v>-23.399999999999899</v>
      </c>
      <c r="G31" s="3">
        <v>2.83646761350421E-4</v>
      </c>
      <c r="H31" s="3">
        <f>$J$2*Apartment_SG_weather[[#This Row],[Column8]]</f>
        <v>0.283646761350421</v>
      </c>
    </row>
    <row r="32" spans="1:8" x14ac:dyDescent="0.3">
      <c r="A32" s="2">
        <v>29</v>
      </c>
      <c r="B32" s="2">
        <v>65</v>
      </c>
      <c r="C32" s="2">
        <v>4.7</v>
      </c>
      <c r="D32" s="2">
        <v>1.0197144250000001</v>
      </c>
      <c r="E32" s="2">
        <v>0</v>
      </c>
      <c r="F32" s="2">
        <v>-23.649999999999899</v>
      </c>
      <c r="G32" s="3">
        <v>2.8329724652267598E-4</v>
      </c>
      <c r="H32" s="3">
        <f>$J$2*Apartment_SG_weather[[#This Row],[Column8]]</f>
        <v>0.28329724652267596</v>
      </c>
    </row>
    <row r="33" spans="1:8" x14ac:dyDescent="0.3">
      <c r="A33" s="2">
        <v>30</v>
      </c>
      <c r="B33" s="2">
        <v>63</v>
      </c>
      <c r="C33" s="2">
        <v>5.4</v>
      </c>
      <c r="D33" s="2">
        <v>1.0198624599999899</v>
      </c>
      <c r="E33" s="2">
        <v>0</v>
      </c>
      <c r="F33" s="2">
        <v>-23.25</v>
      </c>
      <c r="G33" s="3">
        <v>2.8559119577011602E-4</v>
      </c>
      <c r="H33" s="3">
        <f>$J$2*Apartment_SG_weather[[#This Row],[Column8]]</f>
        <v>0.28559119577011599</v>
      </c>
    </row>
    <row r="34" spans="1:8" x14ac:dyDescent="0.3">
      <c r="A34" s="2">
        <v>31</v>
      </c>
      <c r="B34" s="2">
        <v>62.5</v>
      </c>
      <c r="C34" s="2">
        <v>6.0999999999999899</v>
      </c>
      <c r="D34" s="2">
        <v>1.020010495</v>
      </c>
      <c r="E34" s="2">
        <v>0</v>
      </c>
      <c r="F34" s="2">
        <v>-22.75</v>
      </c>
      <c r="G34" s="3">
        <v>2.9755914423194001E-4</v>
      </c>
      <c r="H34" s="3">
        <f>$J$2*Apartment_SG_weather[[#This Row],[Column8]]</f>
        <v>0.29755914423194002</v>
      </c>
    </row>
    <row r="35" spans="1:8" x14ac:dyDescent="0.3">
      <c r="A35" s="2">
        <v>32</v>
      </c>
      <c r="B35" s="2">
        <v>63.5</v>
      </c>
      <c r="C35" s="2">
        <v>6.9499999999999904</v>
      </c>
      <c r="D35" s="2">
        <v>1.020010495</v>
      </c>
      <c r="E35" s="2">
        <v>0</v>
      </c>
      <c r="F35" s="2">
        <v>-22.6</v>
      </c>
      <c r="G35" s="3">
        <v>3.0680322101346298E-4</v>
      </c>
      <c r="H35" s="3">
        <f>$J$2*Apartment_SG_weather[[#This Row],[Column8]]</f>
        <v>0.30680322101346297</v>
      </c>
    </row>
    <row r="36" spans="1:8" x14ac:dyDescent="0.3">
      <c r="A36" s="2">
        <v>33</v>
      </c>
      <c r="B36" s="2">
        <v>63.5</v>
      </c>
      <c r="C36" s="2">
        <v>7.7999999999999901</v>
      </c>
      <c r="D36" s="2">
        <v>1.019911805</v>
      </c>
      <c r="E36" s="2">
        <v>147.599999999999</v>
      </c>
      <c r="F36" s="2">
        <v>-22.35</v>
      </c>
      <c r="G36" s="3">
        <v>3.1443749785751599E-4</v>
      </c>
      <c r="H36" s="3">
        <f>$J$2*Apartment_SG_weather[[#This Row],[Column8]]</f>
        <v>0.31443749785751601</v>
      </c>
    </row>
    <row r="37" spans="1:8" x14ac:dyDescent="0.3">
      <c r="A37" s="2">
        <v>34</v>
      </c>
      <c r="B37" s="2">
        <v>62.5</v>
      </c>
      <c r="C37" s="2">
        <v>8.5</v>
      </c>
      <c r="D37" s="2">
        <v>1.020010495</v>
      </c>
      <c r="E37" s="2">
        <v>266.39999999999998</v>
      </c>
      <c r="F37" s="2">
        <v>-21.55</v>
      </c>
      <c r="G37" s="3">
        <v>3.3456224920930299E-4</v>
      </c>
      <c r="H37" s="3">
        <f>$J$2*Apartment_SG_weather[[#This Row],[Column8]]</f>
        <v>0.334562249209303</v>
      </c>
    </row>
    <row r="38" spans="1:8" x14ac:dyDescent="0.3">
      <c r="A38" s="2">
        <v>35</v>
      </c>
      <c r="B38" s="2">
        <v>61.5</v>
      </c>
      <c r="C38" s="2">
        <v>10</v>
      </c>
      <c r="D38" s="2">
        <v>1.02065198</v>
      </c>
      <c r="E38" s="2">
        <v>410.4</v>
      </c>
      <c r="F38" s="2">
        <v>-20.5</v>
      </c>
      <c r="G38" s="3">
        <v>3.6420012987673102E-4</v>
      </c>
      <c r="H38" s="3">
        <f>$J$2*Apartment_SG_weather[[#This Row],[Column8]]</f>
        <v>0.364200129876731</v>
      </c>
    </row>
    <row r="39" spans="1:8" x14ac:dyDescent="0.3">
      <c r="A39" s="2">
        <v>36</v>
      </c>
      <c r="B39" s="2">
        <v>59</v>
      </c>
      <c r="C39" s="2">
        <v>10.25</v>
      </c>
      <c r="D39" s="2">
        <v>1.0217869150000001</v>
      </c>
      <c r="E39" s="2">
        <v>432</v>
      </c>
      <c r="F39" s="2">
        <v>-19.25</v>
      </c>
      <c r="G39" s="3">
        <v>3.9346097213934899E-4</v>
      </c>
      <c r="H39" s="3">
        <f>$J$2*Apartment_SG_weather[[#This Row],[Column8]]</f>
        <v>0.393460972139349</v>
      </c>
    </row>
    <row r="40" spans="1:8" x14ac:dyDescent="0.3">
      <c r="A40" s="2">
        <v>37</v>
      </c>
      <c r="B40" s="2">
        <v>57</v>
      </c>
      <c r="C40" s="2">
        <v>10</v>
      </c>
      <c r="D40" s="2">
        <v>1.0229218499999899</v>
      </c>
      <c r="E40" s="2">
        <v>507.6</v>
      </c>
      <c r="F40" s="2">
        <v>-18.350000000000001</v>
      </c>
      <c r="G40" s="3">
        <v>4.1363078931428598E-4</v>
      </c>
      <c r="H40" s="3">
        <f>$J$2*Apartment_SG_weather[[#This Row],[Column8]]</f>
        <v>0.41363078931428598</v>
      </c>
    </row>
    <row r="41" spans="1:8" x14ac:dyDescent="0.3">
      <c r="A41" s="2">
        <v>38</v>
      </c>
      <c r="B41" s="2">
        <v>57.5</v>
      </c>
      <c r="C41" s="2">
        <v>10.85</v>
      </c>
      <c r="D41" s="2">
        <v>1.0235139900000001</v>
      </c>
      <c r="E41" s="2">
        <v>370.8</v>
      </c>
      <c r="F41" s="2">
        <v>-17.95</v>
      </c>
      <c r="G41" s="3">
        <v>4.3310940118714399E-4</v>
      </c>
      <c r="H41" s="3">
        <f>$J$2*Apartment_SG_weather[[#This Row],[Column8]]</f>
        <v>0.43310940118714397</v>
      </c>
    </row>
    <row r="42" spans="1:8" x14ac:dyDescent="0.3">
      <c r="A42" s="2">
        <v>39</v>
      </c>
      <c r="B42" s="2">
        <v>57.5</v>
      </c>
      <c r="C42" s="2">
        <v>9.5999999999999908</v>
      </c>
      <c r="D42" s="2">
        <v>1.0234152999999899</v>
      </c>
      <c r="E42" s="2">
        <v>313.19999999999902</v>
      </c>
      <c r="F42" s="2">
        <v>-17.399999999999899</v>
      </c>
      <c r="G42" s="3">
        <v>4.5620695708826201E-4</v>
      </c>
      <c r="H42" s="3">
        <f>$J$2*Apartment_SG_weather[[#This Row],[Column8]]</f>
        <v>0.45620695708826203</v>
      </c>
    </row>
    <row r="43" spans="1:8" x14ac:dyDescent="0.3">
      <c r="A43" s="2">
        <v>40</v>
      </c>
      <c r="B43" s="2">
        <v>58.5</v>
      </c>
      <c r="C43" s="2">
        <v>8.0500000000000007</v>
      </c>
      <c r="D43" s="2">
        <v>1.02282316</v>
      </c>
      <c r="E43" s="2">
        <v>158.4</v>
      </c>
      <c r="F43" s="2">
        <v>-17.100000000000001</v>
      </c>
      <c r="G43" s="3">
        <v>4.7769589264061001E-4</v>
      </c>
      <c r="H43" s="3">
        <f>$J$2*Apartment_SG_weather[[#This Row],[Column8]]</f>
        <v>0.47769589264061002</v>
      </c>
    </row>
    <row r="44" spans="1:8" x14ac:dyDescent="0.3">
      <c r="A44" s="2">
        <v>41</v>
      </c>
      <c r="B44" s="2">
        <v>60</v>
      </c>
      <c r="C44" s="2">
        <v>7.75</v>
      </c>
      <c r="D44" s="2">
        <v>1.0218362599999899</v>
      </c>
      <c r="E44" s="2">
        <v>0</v>
      </c>
      <c r="F44" s="2">
        <v>-17.149999999999899</v>
      </c>
      <c r="G44" s="3">
        <v>4.8813079838985101E-4</v>
      </c>
      <c r="H44" s="3">
        <f>$J$2*Apartment_SG_weather[[#This Row],[Column8]]</f>
        <v>0.48813079838985102</v>
      </c>
    </row>
    <row r="45" spans="1:8" x14ac:dyDescent="0.3">
      <c r="A45" s="2">
        <v>42</v>
      </c>
      <c r="B45" s="2">
        <v>60.5</v>
      </c>
      <c r="C45" s="2">
        <v>4.8499999999999899</v>
      </c>
      <c r="D45" s="2">
        <v>1.0207013249999899</v>
      </c>
      <c r="E45" s="2">
        <v>0</v>
      </c>
      <c r="F45" s="2">
        <v>-16.850000000000001</v>
      </c>
      <c r="G45" s="3">
        <v>5.0681243223180605E-4</v>
      </c>
      <c r="H45" s="3">
        <f>$J$2*Apartment_SG_weather[[#This Row],[Column8]]</f>
        <v>0.50681243223180605</v>
      </c>
    </row>
    <row r="46" spans="1:8" x14ac:dyDescent="0.3">
      <c r="A46" s="2">
        <v>43</v>
      </c>
      <c r="B46" s="2">
        <v>61.5</v>
      </c>
      <c r="C46" s="2">
        <v>2.5</v>
      </c>
      <c r="D46" s="2">
        <v>1.019813115</v>
      </c>
      <c r="E46" s="2">
        <v>0</v>
      </c>
      <c r="F46" s="2">
        <v>-16.45</v>
      </c>
      <c r="G46" s="3">
        <v>5.3530592224645295E-4</v>
      </c>
      <c r="H46" s="3">
        <f>$J$2*Apartment_SG_weather[[#This Row],[Column8]]</f>
        <v>0.5353059222464529</v>
      </c>
    </row>
    <row r="47" spans="1:8" x14ac:dyDescent="0.3">
      <c r="A47" s="2">
        <v>44</v>
      </c>
      <c r="B47" s="2">
        <v>61.5</v>
      </c>
      <c r="C47" s="2">
        <v>3.0499999999999901</v>
      </c>
      <c r="D47" s="2">
        <v>1.019517045</v>
      </c>
      <c r="E47" s="2">
        <v>0</v>
      </c>
      <c r="F47" s="2">
        <v>-16.05</v>
      </c>
      <c r="G47" s="3">
        <v>5.5581310589609999E-4</v>
      </c>
      <c r="H47" s="3">
        <f>$J$2*Apartment_SG_weather[[#This Row],[Column8]]</f>
        <v>0.5558131058961</v>
      </c>
    </row>
    <row r="48" spans="1:8" x14ac:dyDescent="0.3">
      <c r="A48" s="2">
        <v>45</v>
      </c>
      <c r="B48" s="2">
        <v>62.5</v>
      </c>
      <c r="C48" s="2">
        <v>2.6499999999999901</v>
      </c>
      <c r="D48" s="2">
        <v>1.01956639</v>
      </c>
      <c r="E48" s="2">
        <v>0</v>
      </c>
      <c r="F48" s="2">
        <v>-15.55</v>
      </c>
      <c r="G48" s="3">
        <v>5.91697294387971E-4</v>
      </c>
      <c r="H48" s="3">
        <f>$J$2*Apartment_SG_weather[[#This Row],[Column8]]</f>
        <v>0.59169729438797103</v>
      </c>
    </row>
    <row r="49" spans="1:8" x14ac:dyDescent="0.3">
      <c r="A49" s="2">
        <v>46</v>
      </c>
      <c r="B49" s="2">
        <v>64</v>
      </c>
      <c r="C49" s="2">
        <v>1.7</v>
      </c>
      <c r="D49" s="2">
        <v>1.01927032</v>
      </c>
      <c r="E49" s="2">
        <v>0</v>
      </c>
      <c r="F49" s="2">
        <v>-15.1999999999999</v>
      </c>
      <c r="G49" s="3">
        <v>6.2606039493502501E-4</v>
      </c>
      <c r="H49" s="3">
        <f>$J$2*Apartment_SG_weather[[#This Row],[Column8]]</f>
        <v>0.62606039493502497</v>
      </c>
    </row>
    <row r="50" spans="1:8" x14ac:dyDescent="0.3">
      <c r="A50" s="2">
        <v>47</v>
      </c>
      <c r="B50" s="2">
        <v>66.5</v>
      </c>
      <c r="C50" s="2">
        <v>2.95</v>
      </c>
      <c r="D50" s="2">
        <v>1.01808604</v>
      </c>
      <c r="E50" s="2">
        <v>0</v>
      </c>
      <c r="F50" s="2">
        <v>-15.149999999999901</v>
      </c>
      <c r="G50" s="3">
        <v>6.5431803507347405E-4</v>
      </c>
      <c r="H50" s="3">
        <f>$J$2*Apartment_SG_weather[[#This Row],[Column8]]</f>
        <v>0.65431803507347408</v>
      </c>
    </row>
    <row r="51" spans="1:8" x14ac:dyDescent="0.3">
      <c r="A51" s="2">
        <v>48</v>
      </c>
      <c r="B51" s="2">
        <v>69.5</v>
      </c>
      <c r="C51" s="2">
        <v>4.45</v>
      </c>
      <c r="D51" s="2">
        <v>1.015964205</v>
      </c>
      <c r="E51" s="2">
        <v>0</v>
      </c>
      <c r="F51" s="2">
        <v>-15.1999999999999</v>
      </c>
      <c r="G51" s="3">
        <v>6.8213628012012205E-4</v>
      </c>
      <c r="H51" s="3">
        <f>$J$2*Apartment_SG_weather[[#This Row],[Column8]]</f>
        <v>0.68213628012012206</v>
      </c>
    </row>
    <row r="52" spans="1:8" x14ac:dyDescent="0.3">
      <c r="A52" s="2">
        <v>49</v>
      </c>
      <c r="B52" s="2">
        <v>70</v>
      </c>
      <c r="C52" s="2">
        <v>4.1500000000000004</v>
      </c>
      <c r="D52" s="2">
        <v>1.0136943350000001</v>
      </c>
      <c r="E52" s="2">
        <v>0</v>
      </c>
      <c r="F52" s="2">
        <v>-15.149999999999901</v>
      </c>
      <c r="G52" s="3">
        <v>6.9178139931880495E-4</v>
      </c>
      <c r="H52" s="3">
        <f>$J$2*Apartment_SG_weather[[#This Row],[Column8]]</f>
        <v>0.691781399318805</v>
      </c>
    </row>
    <row r="53" spans="1:8" x14ac:dyDescent="0.3">
      <c r="A53" s="2">
        <v>50</v>
      </c>
      <c r="B53" s="2">
        <v>68.5</v>
      </c>
      <c r="C53" s="2">
        <v>3.9</v>
      </c>
      <c r="D53" s="2">
        <v>1.01206595</v>
      </c>
      <c r="E53" s="2">
        <v>0</v>
      </c>
      <c r="F53" s="2">
        <v>-15.05</v>
      </c>
      <c r="G53" s="3">
        <v>6.8432883301168697E-4</v>
      </c>
      <c r="H53" s="3">
        <f>$J$2*Apartment_SG_weather[[#This Row],[Column8]]</f>
        <v>0.68432883301168701</v>
      </c>
    </row>
    <row r="54" spans="1:8" x14ac:dyDescent="0.3">
      <c r="A54" s="2">
        <v>51</v>
      </c>
      <c r="B54" s="2">
        <v>69</v>
      </c>
      <c r="C54" s="2">
        <v>4.9000000000000004</v>
      </c>
      <c r="D54" s="2">
        <v>1.0110297049999899</v>
      </c>
      <c r="E54" s="2">
        <v>0</v>
      </c>
      <c r="F54" s="2">
        <v>-14.9499999999999</v>
      </c>
      <c r="G54" s="3">
        <v>6.9644047149505295E-4</v>
      </c>
      <c r="H54" s="3">
        <f>$J$2*Apartment_SG_weather[[#This Row],[Column8]]</f>
        <v>0.69644047149505295</v>
      </c>
    </row>
    <row r="55" spans="1:8" x14ac:dyDescent="0.3">
      <c r="A55" s="2">
        <v>52</v>
      </c>
      <c r="B55" s="2">
        <v>70</v>
      </c>
      <c r="C55" s="2">
        <v>6.15</v>
      </c>
      <c r="D55" s="2">
        <v>1.0099441149999899</v>
      </c>
      <c r="E55" s="2">
        <v>0</v>
      </c>
      <c r="F55" s="2">
        <v>-14.75</v>
      </c>
      <c r="G55" s="3">
        <v>7.2047934043485402E-4</v>
      </c>
      <c r="H55" s="3">
        <f>$J$2*Apartment_SG_weather[[#This Row],[Column8]]</f>
        <v>0.72047934043485407</v>
      </c>
    </row>
    <row r="56" spans="1:8" x14ac:dyDescent="0.3">
      <c r="A56" s="2">
        <v>53</v>
      </c>
      <c r="B56" s="2">
        <v>70</v>
      </c>
      <c r="C56" s="2">
        <v>6.4</v>
      </c>
      <c r="D56" s="2">
        <v>1.0081183499999899</v>
      </c>
      <c r="E56" s="2">
        <v>0</v>
      </c>
      <c r="F56" s="2">
        <v>-14.4499999999999</v>
      </c>
      <c r="G56" s="3">
        <v>7.4200512441130104E-4</v>
      </c>
      <c r="H56" s="3">
        <f>$J$2*Apartment_SG_weather[[#This Row],[Column8]]</f>
        <v>0.74200512441130106</v>
      </c>
    </row>
    <row r="57" spans="1:8" x14ac:dyDescent="0.3">
      <c r="A57" s="2">
        <v>54</v>
      </c>
      <c r="B57" s="2">
        <v>77</v>
      </c>
      <c r="C57" s="2">
        <v>6.65</v>
      </c>
      <c r="D57" s="2">
        <v>1.00555241</v>
      </c>
      <c r="E57" s="2">
        <v>0</v>
      </c>
      <c r="F57" s="2">
        <v>-14.5</v>
      </c>
      <c r="G57" s="3">
        <v>8.1463219044450601E-4</v>
      </c>
      <c r="H57" s="3">
        <f>$J$2*Apartment_SG_weather[[#This Row],[Column8]]</f>
        <v>0.81463219044450597</v>
      </c>
    </row>
    <row r="58" spans="1:8" x14ac:dyDescent="0.3">
      <c r="A58" s="2">
        <v>55</v>
      </c>
      <c r="B58" s="2">
        <v>83.5</v>
      </c>
      <c r="C58" s="2">
        <v>6.4</v>
      </c>
      <c r="D58" s="2">
        <v>1.003134505</v>
      </c>
      <c r="E58" s="2">
        <v>0</v>
      </c>
      <c r="F58" s="2">
        <v>-14.6</v>
      </c>
      <c r="G58" s="3">
        <v>8.77512712885893E-4</v>
      </c>
      <c r="H58" s="3">
        <f>$J$2*Apartment_SG_weather[[#This Row],[Column8]]</f>
        <v>0.87751271288589305</v>
      </c>
    </row>
    <row r="59" spans="1:8" x14ac:dyDescent="0.3">
      <c r="A59" s="2">
        <v>56</v>
      </c>
      <c r="B59" s="2">
        <v>84.5</v>
      </c>
      <c r="C59" s="2">
        <v>5.4499999999999904</v>
      </c>
      <c r="D59" s="2">
        <v>1.00175284499999</v>
      </c>
      <c r="E59" s="2">
        <v>0</v>
      </c>
      <c r="F59" s="2">
        <v>-14.15</v>
      </c>
      <c r="G59" s="3">
        <v>9.2683415011480001E-4</v>
      </c>
      <c r="H59" s="3">
        <f>$J$2*Apartment_SG_weather[[#This Row],[Column8]]</f>
        <v>0.92683415011479997</v>
      </c>
    </row>
    <row r="60" spans="1:8" x14ac:dyDescent="0.3">
      <c r="A60" s="2">
        <v>57</v>
      </c>
      <c r="B60" s="2">
        <v>85.5</v>
      </c>
      <c r="C60" s="2">
        <v>6.25</v>
      </c>
      <c r="D60" s="2">
        <v>1.00140743</v>
      </c>
      <c r="E60" s="2">
        <v>72</v>
      </c>
      <c r="F60" s="2">
        <v>-13.35</v>
      </c>
      <c r="G60" s="3">
        <v>1.00940953029634E-3</v>
      </c>
      <c r="H60" s="3">
        <f>$J$2*Apartment_SG_weather[[#This Row],[Column8]]</f>
        <v>1.00940953029634</v>
      </c>
    </row>
    <row r="61" spans="1:8" x14ac:dyDescent="0.3">
      <c r="A61" s="2">
        <v>58</v>
      </c>
      <c r="B61" s="2">
        <v>86.5</v>
      </c>
      <c r="C61" s="2">
        <v>6.95</v>
      </c>
      <c r="D61" s="2">
        <v>1.0012593949999899</v>
      </c>
      <c r="E61" s="2">
        <v>244.8</v>
      </c>
      <c r="F61" s="2">
        <v>-12.1</v>
      </c>
      <c r="G61" s="3">
        <v>1.1441712333253101E-3</v>
      </c>
      <c r="H61" s="3">
        <f>$J$2*Apartment_SG_weather[[#This Row],[Column8]]</f>
        <v>1.14417123332531</v>
      </c>
    </row>
    <row r="62" spans="1:8" x14ac:dyDescent="0.3">
      <c r="A62" s="2">
        <v>59</v>
      </c>
      <c r="B62" s="2">
        <v>87.5</v>
      </c>
      <c r="C62" s="2">
        <v>7.25</v>
      </c>
      <c r="D62" s="2">
        <v>1.0004698750000001</v>
      </c>
      <c r="E62" s="2">
        <v>313.19999999999902</v>
      </c>
      <c r="F62" s="2">
        <v>-10.55</v>
      </c>
      <c r="G62" s="3">
        <v>1.33146178892264E-3</v>
      </c>
      <c r="H62" s="3">
        <f>$J$2*Apartment_SG_weather[[#This Row],[Column8]]</f>
        <v>1.3314617889226401</v>
      </c>
    </row>
    <row r="63" spans="1:8" x14ac:dyDescent="0.3">
      <c r="A63" s="2">
        <v>60</v>
      </c>
      <c r="B63" s="2">
        <v>88.5</v>
      </c>
      <c r="C63" s="2">
        <v>6.9499999999999904</v>
      </c>
      <c r="D63" s="2">
        <v>0.99889083499999898</v>
      </c>
      <c r="E63" s="2">
        <v>421.19999999999902</v>
      </c>
      <c r="F63" s="2">
        <v>-9.6</v>
      </c>
      <c r="G63" s="3">
        <v>1.4678927206173899E-3</v>
      </c>
      <c r="H63" s="3">
        <f>$J$2*Apartment_SG_weather[[#This Row],[Column8]]</f>
        <v>1.46789272061739</v>
      </c>
    </row>
    <row r="64" spans="1:8" x14ac:dyDescent="0.3">
      <c r="A64" s="2">
        <v>61</v>
      </c>
      <c r="B64" s="2">
        <v>90.5</v>
      </c>
      <c r="C64" s="2">
        <v>5.4</v>
      </c>
      <c r="D64" s="2">
        <v>0.99701572500000002</v>
      </c>
      <c r="E64" s="2">
        <v>536.39999999999895</v>
      </c>
      <c r="F64" s="2">
        <v>-8.75</v>
      </c>
      <c r="G64" s="3">
        <v>1.6213969717784301E-3</v>
      </c>
      <c r="H64" s="3">
        <f>$J$2*Apartment_SG_weather[[#This Row],[Column8]]</f>
        <v>1.62139697177843</v>
      </c>
    </row>
    <row r="65" spans="1:8" x14ac:dyDescent="0.3">
      <c r="A65" s="2">
        <v>62</v>
      </c>
      <c r="B65" s="2">
        <v>92.5</v>
      </c>
      <c r="C65" s="2">
        <v>5.15</v>
      </c>
      <c r="D65" s="2">
        <v>0.99543668499999904</v>
      </c>
      <c r="E65" s="2">
        <v>507.6</v>
      </c>
      <c r="F65" s="2">
        <v>-7.3499999999999899</v>
      </c>
      <c r="G65" s="3">
        <v>1.8768558801490101E-3</v>
      </c>
      <c r="H65" s="3">
        <f>$J$2*Apartment_SG_weather[[#This Row],[Column8]]</f>
        <v>1.8768558801490101</v>
      </c>
    </row>
    <row r="66" spans="1:8" x14ac:dyDescent="0.3">
      <c r="A66" s="2">
        <v>63</v>
      </c>
      <c r="B66" s="2">
        <v>94.5</v>
      </c>
      <c r="C66" s="2">
        <v>5.8499999999999899</v>
      </c>
      <c r="D66" s="2">
        <v>0.99440043999999905</v>
      </c>
      <c r="E66" s="2">
        <v>338.4</v>
      </c>
      <c r="F66" s="2">
        <v>-5.65</v>
      </c>
      <c r="G66" s="3">
        <v>2.2245373942190801E-3</v>
      </c>
      <c r="H66" s="3">
        <f>$J$2*Apartment_SG_weather[[#This Row],[Column8]]</f>
        <v>2.2245373942190803</v>
      </c>
    </row>
    <row r="67" spans="1:8" x14ac:dyDescent="0.3">
      <c r="A67" s="2">
        <v>64</v>
      </c>
      <c r="B67" s="2">
        <v>96.5</v>
      </c>
      <c r="C67" s="2">
        <v>5.4</v>
      </c>
      <c r="D67" s="2">
        <v>0.99380829999999898</v>
      </c>
      <c r="E67" s="2">
        <v>169.2</v>
      </c>
      <c r="F67" s="2">
        <v>-3.7999999999999901</v>
      </c>
      <c r="G67" s="3">
        <v>2.66337541708918E-3</v>
      </c>
      <c r="H67" s="3">
        <f>$J$2*Apartment_SG_weather[[#This Row],[Column8]]</f>
        <v>2.6633754170891799</v>
      </c>
    </row>
    <row r="68" spans="1:8" x14ac:dyDescent="0.3">
      <c r="A68" s="2">
        <v>65</v>
      </c>
      <c r="B68" s="2">
        <v>97.5</v>
      </c>
      <c r="C68" s="2">
        <v>5</v>
      </c>
      <c r="D68" s="2">
        <v>0.99356157499999898</v>
      </c>
      <c r="E68" s="2">
        <v>0</v>
      </c>
      <c r="F68" s="2">
        <v>-2.2999999999999901</v>
      </c>
      <c r="G68" s="3">
        <v>3.0560809397933699E-3</v>
      </c>
      <c r="H68" s="3">
        <f>$J$2*Apartment_SG_weather[[#This Row],[Column8]]</f>
        <v>3.0560809397933699</v>
      </c>
    </row>
    <row r="69" spans="1:8" x14ac:dyDescent="0.3">
      <c r="A69" s="2">
        <v>66</v>
      </c>
      <c r="B69" s="2">
        <v>98.5</v>
      </c>
      <c r="C69" s="2">
        <v>4.75</v>
      </c>
      <c r="D69" s="2">
        <v>0.99351223</v>
      </c>
      <c r="E69" s="2">
        <v>0</v>
      </c>
      <c r="F69" s="2">
        <v>-1.6499999999999899</v>
      </c>
      <c r="G69" s="3">
        <v>3.2609887213086398E-3</v>
      </c>
      <c r="H69" s="3">
        <f>$J$2*Apartment_SG_weather[[#This Row],[Column8]]</f>
        <v>3.2609887213086397</v>
      </c>
    </row>
    <row r="70" spans="1:8" x14ac:dyDescent="0.3">
      <c r="A70" s="2">
        <v>67</v>
      </c>
      <c r="B70" s="2">
        <v>98.5</v>
      </c>
      <c r="C70" s="2">
        <v>3.0499999999999901</v>
      </c>
      <c r="D70" s="2">
        <v>0.99341354000000004</v>
      </c>
      <c r="E70" s="2">
        <v>0</v>
      </c>
      <c r="F70" s="2">
        <v>-2</v>
      </c>
      <c r="G70" s="3">
        <v>3.1669380668426401E-3</v>
      </c>
      <c r="H70" s="3">
        <f>$J$2*Apartment_SG_weather[[#This Row],[Column8]]</f>
        <v>3.1669380668426403</v>
      </c>
    </row>
    <row r="71" spans="1:8" x14ac:dyDescent="0.3">
      <c r="A71" s="2">
        <v>68</v>
      </c>
      <c r="B71" s="2">
        <v>98</v>
      </c>
      <c r="C71" s="2">
        <v>2.5</v>
      </c>
      <c r="D71" s="2">
        <v>0.99311746999999895</v>
      </c>
      <c r="E71" s="2">
        <v>0</v>
      </c>
      <c r="F71" s="2">
        <v>-2.5999999999999899</v>
      </c>
      <c r="G71" s="3">
        <v>2.9964932766080301E-3</v>
      </c>
      <c r="H71" s="3">
        <f>$J$2*Apartment_SG_weather[[#This Row],[Column8]]</f>
        <v>2.9964932766080303</v>
      </c>
    </row>
    <row r="72" spans="1:8" x14ac:dyDescent="0.3">
      <c r="A72" s="2">
        <v>69</v>
      </c>
      <c r="B72" s="2">
        <v>98</v>
      </c>
      <c r="C72" s="2">
        <v>3.65</v>
      </c>
      <c r="D72" s="2">
        <v>0.99257467499999896</v>
      </c>
      <c r="E72" s="2">
        <v>0</v>
      </c>
      <c r="F72" s="2">
        <v>-3.3499999999999899</v>
      </c>
      <c r="G72" s="3">
        <v>2.8138577566042999E-3</v>
      </c>
      <c r="H72" s="3">
        <f>$J$2*Apartment_SG_weather[[#This Row],[Column8]]</f>
        <v>2.8138577566043002</v>
      </c>
    </row>
    <row r="73" spans="1:8" x14ac:dyDescent="0.3">
      <c r="A73" s="2">
        <v>70</v>
      </c>
      <c r="B73" s="2">
        <v>97.5</v>
      </c>
      <c r="C73" s="2">
        <v>4.2</v>
      </c>
      <c r="D73" s="2">
        <v>0.99188384500000004</v>
      </c>
      <c r="E73" s="2">
        <v>0</v>
      </c>
      <c r="F73" s="2">
        <v>-4</v>
      </c>
      <c r="G73" s="3">
        <v>2.6508158529828401E-3</v>
      </c>
      <c r="H73" s="3">
        <f>$J$2*Apartment_SG_weather[[#This Row],[Column8]]</f>
        <v>2.6508158529828401</v>
      </c>
    </row>
    <row r="74" spans="1:8" x14ac:dyDescent="0.3">
      <c r="A74" s="2">
        <v>71</v>
      </c>
      <c r="B74" s="2">
        <v>96.5</v>
      </c>
      <c r="C74" s="2">
        <v>4.2</v>
      </c>
      <c r="D74" s="2">
        <v>0.99119301500000001</v>
      </c>
      <c r="E74" s="2">
        <v>0</v>
      </c>
      <c r="F74" s="2">
        <v>-3.5999999999999899</v>
      </c>
      <c r="G74" s="3">
        <v>2.7162247227211999E-3</v>
      </c>
      <c r="H74" s="3">
        <f>$J$2*Apartment_SG_weather[[#This Row],[Column8]]</f>
        <v>2.7162247227211997</v>
      </c>
    </row>
    <row r="75" spans="1:8" x14ac:dyDescent="0.3">
      <c r="A75" s="2">
        <v>72</v>
      </c>
      <c r="B75" s="2">
        <v>88</v>
      </c>
      <c r="C75" s="2">
        <v>5.45</v>
      </c>
      <c r="D75" s="2">
        <v>0.99055152999999896</v>
      </c>
      <c r="E75" s="2">
        <v>0</v>
      </c>
      <c r="F75" s="2">
        <v>-2.7</v>
      </c>
      <c r="G75" s="3">
        <v>2.6737559057116301E-3</v>
      </c>
      <c r="H75" s="3">
        <f>$J$2*Apartment_SG_weather[[#This Row],[Column8]]</f>
        <v>2.67375590571163</v>
      </c>
    </row>
    <row r="76" spans="1:8" x14ac:dyDescent="0.3">
      <c r="A76" s="2">
        <v>73</v>
      </c>
      <c r="B76" s="2">
        <v>78.5</v>
      </c>
      <c r="C76" s="2">
        <v>7.25</v>
      </c>
      <c r="D76" s="2">
        <v>0.99010742500000004</v>
      </c>
      <c r="E76" s="2">
        <v>0</v>
      </c>
      <c r="F76" s="2">
        <v>-2.3499999999999899</v>
      </c>
      <c r="G76" s="3">
        <v>2.4564403740538602E-3</v>
      </c>
      <c r="H76" s="3">
        <f>$J$2*Apartment_SG_weather[[#This Row],[Column8]]</f>
        <v>2.4564403740538601</v>
      </c>
    </row>
    <row r="77" spans="1:8" x14ac:dyDescent="0.3">
      <c r="A77" s="2">
        <v>74</v>
      </c>
      <c r="B77" s="2">
        <v>76.5</v>
      </c>
      <c r="C77" s="2">
        <v>8.5</v>
      </c>
      <c r="D77" s="2">
        <v>0.98991004500000002</v>
      </c>
      <c r="E77" s="2">
        <v>0</v>
      </c>
      <c r="F77" s="2">
        <v>-2.5999999999999899</v>
      </c>
      <c r="G77" s="3">
        <v>2.3442290242557998E-3</v>
      </c>
      <c r="H77" s="3">
        <f>$J$2*Apartment_SG_weather[[#This Row],[Column8]]</f>
        <v>2.3442290242557999</v>
      </c>
    </row>
    <row r="78" spans="1:8" x14ac:dyDescent="0.3">
      <c r="A78" s="2">
        <v>75</v>
      </c>
      <c r="B78" s="2">
        <v>74</v>
      </c>
      <c r="C78" s="2">
        <v>9.75</v>
      </c>
      <c r="D78" s="2">
        <v>0.98991004500000002</v>
      </c>
      <c r="E78" s="2">
        <v>0</v>
      </c>
      <c r="F78" s="2">
        <v>-3.0999999999999899</v>
      </c>
      <c r="G78" s="3">
        <v>2.1736399183277799E-3</v>
      </c>
      <c r="H78" s="3">
        <f>$J$2*Apartment_SG_weather[[#This Row],[Column8]]</f>
        <v>2.1736399183277797</v>
      </c>
    </row>
    <row r="79" spans="1:8" x14ac:dyDescent="0.3">
      <c r="A79" s="2">
        <v>76</v>
      </c>
      <c r="B79" s="2">
        <v>71</v>
      </c>
      <c r="C79" s="2">
        <v>8.75</v>
      </c>
      <c r="D79" s="2">
        <v>0.990206115</v>
      </c>
      <c r="E79" s="2">
        <v>0</v>
      </c>
      <c r="F79" s="2">
        <v>-3.9</v>
      </c>
      <c r="G79" s="3">
        <v>1.9478810998990201E-3</v>
      </c>
      <c r="H79" s="3">
        <f>$J$2*Apartment_SG_weather[[#This Row],[Column8]]</f>
        <v>1.9478810998990201</v>
      </c>
    </row>
    <row r="80" spans="1:8" x14ac:dyDescent="0.3">
      <c r="A80" s="2">
        <v>77</v>
      </c>
      <c r="B80" s="2">
        <v>68</v>
      </c>
      <c r="C80" s="2">
        <v>8.0500000000000007</v>
      </c>
      <c r="D80" s="2">
        <v>0.99074890999999898</v>
      </c>
      <c r="E80" s="2">
        <v>0</v>
      </c>
      <c r="F80" s="2">
        <v>-4.5999999999999899</v>
      </c>
      <c r="G80" s="3">
        <v>1.7563161562907301E-3</v>
      </c>
      <c r="H80" s="3">
        <f>$J$2*Apartment_SG_weather[[#This Row],[Column8]]</f>
        <v>1.7563161562907301</v>
      </c>
    </row>
    <row r="81" spans="1:8" x14ac:dyDescent="0.3">
      <c r="A81" s="2">
        <v>78</v>
      </c>
      <c r="B81" s="2">
        <v>65</v>
      </c>
      <c r="C81" s="2">
        <v>9.6</v>
      </c>
      <c r="D81" s="2">
        <v>0.99143974000000001</v>
      </c>
      <c r="E81" s="2">
        <v>0</v>
      </c>
      <c r="F81" s="2">
        <v>-5.1999999999999904</v>
      </c>
      <c r="G81" s="3">
        <v>1.59343727887578E-3</v>
      </c>
      <c r="H81" s="3">
        <f>$J$2*Apartment_SG_weather[[#This Row],[Column8]]</f>
        <v>1.59343727887578</v>
      </c>
    </row>
    <row r="82" spans="1:8" x14ac:dyDescent="0.3">
      <c r="A82" s="2">
        <v>79</v>
      </c>
      <c r="B82" s="2">
        <v>64.5</v>
      </c>
      <c r="C82" s="2">
        <v>10.55</v>
      </c>
      <c r="D82" s="2">
        <v>0.99217991500000002</v>
      </c>
      <c r="E82" s="2">
        <v>0</v>
      </c>
      <c r="F82" s="2">
        <v>-5.65</v>
      </c>
      <c r="G82" s="3">
        <v>1.5200154878072299E-3</v>
      </c>
      <c r="H82" s="3">
        <f>$J$2*Apartment_SG_weather[[#This Row],[Column8]]</f>
        <v>1.5200154878072298</v>
      </c>
    </row>
    <row r="83" spans="1:8" x14ac:dyDescent="0.3">
      <c r="A83" s="2">
        <v>80</v>
      </c>
      <c r="B83" s="2">
        <v>66.5</v>
      </c>
      <c r="C83" s="2">
        <v>10.25</v>
      </c>
      <c r="D83" s="2">
        <v>0.99277205499999899</v>
      </c>
      <c r="E83" s="2">
        <v>0</v>
      </c>
      <c r="F83" s="2">
        <v>-5.5999999999999899</v>
      </c>
      <c r="G83" s="3">
        <v>1.57308652762069E-3</v>
      </c>
      <c r="H83" s="3">
        <f>$J$2*Apartment_SG_weather[[#This Row],[Column8]]</f>
        <v>1.57308652762069</v>
      </c>
    </row>
    <row r="84" spans="1:8" x14ac:dyDescent="0.3">
      <c r="A84" s="2">
        <v>81</v>
      </c>
      <c r="B84" s="2">
        <v>70.5</v>
      </c>
      <c r="C84" s="2">
        <v>9.3000000000000007</v>
      </c>
      <c r="D84" s="2">
        <v>0.99316681500000004</v>
      </c>
      <c r="E84" s="2">
        <v>144</v>
      </c>
      <c r="F84" s="2">
        <v>-5.45</v>
      </c>
      <c r="G84" s="3">
        <v>1.6889560712628499E-3</v>
      </c>
      <c r="H84" s="3">
        <f>$J$2*Apartment_SG_weather[[#This Row],[Column8]]</f>
        <v>1.68895607126285</v>
      </c>
    </row>
    <row r="85" spans="1:8" x14ac:dyDescent="0.3">
      <c r="A85" s="2">
        <v>82</v>
      </c>
      <c r="B85" s="2">
        <v>73.5</v>
      </c>
      <c r="C85" s="2">
        <v>9.3000000000000007</v>
      </c>
      <c r="D85" s="2">
        <v>0.99341354000000004</v>
      </c>
      <c r="E85" s="2">
        <v>172.8</v>
      </c>
      <c r="F85" s="2">
        <v>-5.2</v>
      </c>
      <c r="G85" s="3">
        <v>1.7988221662660999E-3</v>
      </c>
      <c r="H85" s="3">
        <f>$J$2*Apartment_SG_weather[[#This Row],[Column8]]</f>
        <v>1.7988221662660999</v>
      </c>
    </row>
    <row r="86" spans="1:8" x14ac:dyDescent="0.3">
      <c r="A86" s="2">
        <v>83</v>
      </c>
      <c r="B86" s="2">
        <v>74</v>
      </c>
      <c r="C86" s="2">
        <v>9.6999999999999904</v>
      </c>
      <c r="D86" s="2">
        <v>0.99351223</v>
      </c>
      <c r="E86" s="2">
        <v>414</v>
      </c>
      <c r="F86" s="2">
        <v>-5.0499999999999901</v>
      </c>
      <c r="G86" s="3">
        <v>1.83437296498878E-3</v>
      </c>
      <c r="H86" s="3">
        <f>$J$2*Apartment_SG_weather[[#This Row],[Column8]]</f>
        <v>1.8343729649887799</v>
      </c>
    </row>
    <row r="87" spans="1:8" x14ac:dyDescent="0.3">
      <c r="A87" s="2">
        <v>84</v>
      </c>
      <c r="B87" s="2">
        <v>75.5</v>
      </c>
      <c r="C87" s="2">
        <v>9.6999999999999904</v>
      </c>
      <c r="D87" s="2">
        <v>0.99341354000000004</v>
      </c>
      <c r="E87" s="2">
        <v>576</v>
      </c>
      <c r="F87" s="2">
        <v>-5.0499999999999901</v>
      </c>
      <c r="G87" s="3">
        <v>1.8718545984341001E-3</v>
      </c>
      <c r="H87" s="3">
        <f>$J$2*Apartment_SG_weather[[#This Row],[Column8]]</f>
        <v>1.8718545984341</v>
      </c>
    </row>
    <row r="88" spans="1:8" x14ac:dyDescent="0.3">
      <c r="A88" s="2">
        <v>85</v>
      </c>
      <c r="B88" s="2">
        <v>77</v>
      </c>
      <c r="C88" s="2">
        <v>10.9499999999999</v>
      </c>
      <c r="D88" s="2">
        <v>0.99311746999999895</v>
      </c>
      <c r="E88" s="2">
        <v>612</v>
      </c>
      <c r="F88" s="2">
        <v>-5</v>
      </c>
      <c r="G88" s="3">
        <v>1.91793474411891E-3</v>
      </c>
      <c r="H88" s="3">
        <f>$J$2*Apartment_SG_weather[[#This Row],[Column8]]</f>
        <v>1.9179347441189101</v>
      </c>
    </row>
    <row r="89" spans="1:8" x14ac:dyDescent="0.3">
      <c r="A89" s="2">
        <v>86</v>
      </c>
      <c r="B89" s="2">
        <v>75</v>
      </c>
      <c r="C89" s="2">
        <v>10.25</v>
      </c>
      <c r="D89" s="2">
        <v>0.99257467499999896</v>
      </c>
      <c r="E89" s="2">
        <v>507.6</v>
      </c>
      <c r="F89" s="2">
        <v>-4.7999999999999901</v>
      </c>
      <c r="G89" s="3">
        <v>1.9012922366849899E-3</v>
      </c>
      <c r="H89" s="3">
        <f>$J$2*Apartment_SG_weather[[#This Row],[Column8]]</f>
        <v>1.90129223668499</v>
      </c>
    </row>
    <row r="90" spans="1:8" x14ac:dyDescent="0.3">
      <c r="A90" s="2">
        <v>87</v>
      </c>
      <c r="B90" s="2">
        <v>64</v>
      </c>
      <c r="C90" s="2">
        <v>9</v>
      </c>
      <c r="D90" s="2">
        <v>0.99203187999999898</v>
      </c>
      <c r="E90" s="2">
        <v>331.19999999999902</v>
      </c>
      <c r="F90" s="2">
        <v>-4.6500000000000004</v>
      </c>
      <c r="G90" s="3">
        <v>1.6435478960893501E-3</v>
      </c>
      <c r="H90" s="3">
        <f>$J$2*Apartment_SG_weather[[#This Row],[Column8]]</f>
        <v>1.6435478960893501</v>
      </c>
    </row>
    <row r="91" spans="1:8" x14ac:dyDescent="0.3">
      <c r="A91" s="2">
        <v>88</v>
      </c>
      <c r="B91" s="2">
        <v>54</v>
      </c>
      <c r="C91" s="2">
        <v>11.25</v>
      </c>
      <c r="D91" s="2">
        <v>0.99213056999999905</v>
      </c>
      <c r="E91" s="2">
        <v>190.8</v>
      </c>
      <c r="F91" s="2">
        <v>-5.0999999999999899</v>
      </c>
      <c r="G91" s="3">
        <v>1.33366948393754E-3</v>
      </c>
      <c r="H91" s="3">
        <f>$J$2*Apartment_SG_weather[[#This Row],[Column8]]</f>
        <v>1.33366948393754</v>
      </c>
    </row>
    <row r="92" spans="1:8" x14ac:dyDescent="0.3">
      <c r="A92" s="2">
        <v>89</v>
      </c>
      <c r="B92" s="2">
        <v>53.5</v>
      </c>
      <c r="C92" s="2">
        <v>10.85</v>
      </c>
      <c r="D92" s="2">
        <v>0.99336419499999895</v>
      </c>
      <c r="E92" s="2">
        <v>0</v>
      </c>
      <c r="F92" s="2">
        <v>-5.7999999999999901</v>
      </c>
      <c r="G92" s="3">
        <v>1.24260204870622E-3</v>
      </c>
      <c r="H92" s="3">
        <f>$J$2*Apartment_SG_weather[[#This Row],[Column8]]</f>
        <v>1.2426020487062199</v>
      </c>
    </row>
    <row r="93" spans="1:8" x14ac:dyDescent="0.3">
      <c r="A93" s="2">
        <v>90</v>
      </c>
      <c r="B93" s="2">
        <v>59</v>
      </c>
      <c r="C93" s="2">
        <v>9.85</v>
      </c>
      <c r="D93" s="2">
        <v>0.995535375</v>
      </c>
      <c r="E93" s="2">
        <v>0</v>
      </c>
      <c r="F93" s="2">
        <v>-6.5999999999999899</v>
      </c>
      <c r="G93" s="3">
        <v>1.27625886870742E-3</v>
      </c>
      <c r="H93" s="3">
        <f>$J$2*Apartment_SG_weather[[#This Row],[Column8]]</f>
        <v>1.2762588687074199</v>
      </c>
    </row>
    <row r="94" spans="1:8" x14ac:dyDescent="0.3">
      <c r="A94" s="2">
        <v>91</v>
      </c>
      <c r="B94" s="2">
        <v>61.5</v>
      </c>
      <c r="C94" s="2">
        <v>8.75</v>
      </c>
      <c r="D94" s="2">
        <v>0.99775590000000003</v>
      </c>
      <c r="E94" s="2">
        <v>0</v>
      </c>
      <c r="F94" s="2">
        <v>-7.5999999999999899</v>
      </c>
      <c r="G94" s="3">
        <v>1.2168541595063199E-3</v>
      </c>
      <c r="H94" s="3">
        <f>$J$2*Apartment_SG_weather[[#This Row],[Column8]]</f>
        <v>1.2168541595063198</v>
      </c>
    </row>
    <row r="95" spans="1:8" x14ac:dyDescent="0.3">
      <c r="A95" s="2">
        <v>92</v>
      </c>
      <c r="B95" s="2">
        <v>56</v>
      </c>
      <c r="C95" s="2">
        <v>7.25</v>
      </c>
      <c r="D95" s="2">
        <v>0.999088215</v>
      </c>
      <c r="E95" s="2">
        <v>0</v>
      </c>
      <c r="F95" s="2">
        <v>-8.75</v>
      </c>
      <c r="G95" s="3">
        <v>1.0002167637006799E-3</v>
      </c>
      <c r="H95" s="3">
        <f>$J$2*Apartment_SG_weather[[#This Row],[Column8]]</f>
        <v>1.0002167637006798</v>
      </c>
    </row>
    <row r="96" spans="1:8" x14ac:dyDescent="0.3">
      <c r="A96" s="2">
        <v>93</v>
      </c>
      <c r="B96" s="2">
        <v>54.5</v>
      </c>
      <c r="C96" s="2">
        <v>7.5</v>
      </c>
      <c r="D96" s="2">
        <v>0.99948297499999905</v>
      </c>
      <c r="E96" s="2">
        <v>0</v>
      </c>
      <c r="F96" s="2">
        <v>-10.4</v>
      </c>
      <c r="G96" s="3">
        <v>8.4063623797865205E-4</v>
      </c>
      <c r="H96" s="3">
        <f>$J$2*Apartment_SG_weather[[#This Row],[Column8]]</f>
        <v>0.84063623797865206</v>
      </c>
    </row>
    <row r="97" spans="1:8" x14ac:dyDescent="0.3">
      <c r="A97" s="2">
        <v>94</v>
      </c>
      <c r="B97" s="2">
        <v>55</v>
      </c>
      <c r="C97" s="2">
        <v>6.65</v>
      </c>
      <c r="D97" s="2">
        <v>0.99977904500000003</v>
      </c>
      <c r="E97" s="2">
        <v>0</v>
      </c>
      <c r="F97" s="2">
        <v>-12.15</v>
      </c>
      <c r="G97" s="3">
        <v>7.2481684138094905E-4</v>
      </c>
      <c r="H97" s="3">
        <f>$J$2*Apartment_SG_weather[[#This Row],[Column8]]</f>
        <v>0.72481684138094904</v>
      </c>
    </row>
    <row r="98" spans="1:8" x14ac:dyDescent="0.3">
      <c r="A98" s="2">
        <v>95</v>
      </c>
      <c r="B98" s="2">
        <v>56.5</v>
      </c>
      <c r="C98" s="2">
        <v>5.8499999999999899</v>
      </c>
      <c r="D98" s="2">
        <v>1.00081529</v>
      </c>
      <c r="E98" s="2">
        <v>0</v>
      </c>
      <c r="F98" s="2">
        <v>-13.5</v>
      </c>
      <c r="G98" s="3">
        <v>6.5799663246158104E-4</v>
      </c>
      <c r="H98" s="3">
        <f>$J$2*Apartment_SG_weather[[#This Row],[Column8]]</f>
        <v>0.65799663246158102</v>
      </c>
    </row>
    <row r="99" spans="1:8" x14ac:dyDescent="0.3">
      <c r="A99" s="2">
        <v>96</v>
      </c>
      <c r="B99" s="2">
        <v>57.5</v>
      </c>
      <c r="C99" s="2">
        <v>5.4499999999999904</v>
      </c>
      <c r="D99" s="2">
        <v>1.002641055</v>
      </c>
      <c r="E99" s="2">
        <v>0</v>
      </c>
      <c r="F99" s="2">
        <v>-14.6</v>
      </c>
      <c r="G99" s="3">
        <v>6.0430741576538599E-4</v>
      </c>
      <c r="H99" s="3">
        <f>$J$2*Apartment_SG_weather[[#This Row],[Column8]]</f>
        <v>0.60430741576538594</v>
      </c>
    </row>
    <row r="100" spans="1:8" x14ac:dyDescent="0.3">
      <c r="A100" s="2">
        <v>97</v>
      </c>
      <c r="B100" s="2">
        <v>57.5</v>
      </c>
      <c r="C100" s="2">
        <v>4.2</v>
      </c>
      <c r="D100" s="2">
        <v>1.00446682</v>
      </c>
      <c r="E100" s="2">
        <v>0</v>
      </c>
      <c r="F100" s="2">
        <v>-15.75</v>
      </c>
      <c r="G100" s="3">
        <v>5.42347431774175E-4</v>
      </c>
      <c r="H100" s="3">
        <f>$J$2*Apartment_SG_weather[[#This Row],[Column8]]</f>
        <v>0.54234743177417499</v>
      </c>
    </row>
    <row r="101" spans="1:8" x14ac:dyDescent="0.3">
      <c r="A101" s="2">
        <v>98</v>
      </c>
      <c r="B101" s="2">
        <v>56.5</v>
      </c>
      <c r="C101" s="2">
        <v>4.2</v>
      </c>
      <c r="D101" s="2">
        <v>1.00545372</v>
      </c>
      <c r="E101" s="2">
        <v>0</v>
      </c>
      <c r="F101" s="2">
        <v>-16.350000000000001</v>
      </c>
      <c r="G101" s="3">
        <v>5.0345771214289296E-4</v>
      </c>
      <c r="H101" s="3">
        <f>$J$2*Apartment_SG_weather[[#This Row],[Column8]]</f>
        <v>0.50345771214289292</v>
      </c>
    </row>
    <row r="102" spans="1:8" x14ac:dyDescent="0.3">
      <c r="A102" s="2">
        <v>99</v>
      </c>
      <c r="B102" s="2">
        <v>55</v>
      </c>
      <c r="C102" s="2">
        <v>4.75</v>
      </c>
      <c r="D102" s="2">
        <v>1.0055030650000001</v>
      </c>
      <c r="E102" s="2">
        <v>0</v>
      </c>
      <c r="F102" s="2">
        <v>-16.5</v>
      </c>
      <c r="G102" s="3">
        <v>4.8324084452783603E-4</v>
      </c>
      <c r="H102" s="3">
        <f>$J$2*Apartment_SG_weather[[#This Row],[Column8]]</f>
        <v>0.483240844527836</v>
      </c>
    </row>
    <row r="103" spans="1:8" x14ac:dyDescent="0.3">
      <c r="A103" s="2">
        <v>100</v>
      </c>
      <c r="B103" s="2">
        <v>57</v>
      </c>
      <c r="C103" s="2">
        <v>4.9000000000000004</v>
      </c>
      <c r="D103" s="2">
        <v>1.00535503</v>
      </c>
      <c r="E103" s="2">
        <v>0</v>
      </c>
      <c r="F103" s="2">
        <v>-16.9499999999999</v>
      </c>
      <c r="G103" s="3">
        <v>4.80242064065883E-4</v>
      </c>
      <c r="H103" s="3">
        <f>$J$2*Apartment_SG_weather[[#This Row],[Column8]]</f>
        <v>0.48024206406588299</v>
      </c>
    </row>
    <row r="104" spans="1:8" x14ac:dyDescent="0.3">
      <c r="A104" s="2">
        <v>101</v>
      </c>
      <c r="B104" s="2">
        <v>58.5</v>
      </c>
      <c r="C104" s="2">
        <v>5.5999999999999899</v>
      </c>
      <c r="D104" s="2">
        <v>1.005700445</v>
      </c>
      <c r="E104" s="2">
        <v>0</v>
      </c>
      <c r="F104" s="2">
        <v>-17.549999999999901</v>
      </c>
      <c r="G104" s="3">
        <v>4.6570551533505302E-4</v>
      </c>
      <c r="H104" s="3">
        <f>$J$2*Apartment_SG_weather[[#This Row],[Column8]]</f>
        <v>0.465705515335053</v>
      </c>
    </row>
    <row r="105" spans="1:8" x14ac:dyDescent="0.3">
      <c r="A105" s="2">
        <v>102</v>
      </c>
      <c r="B105" s="2">
        <v>60.5</v>
      </c>
      <c r="C105" s="2">
        <v>6.15</v>
      </c>
      <c r="D105" s="2">
        <v>1.0065886550000001</v>
      </c>
      <c r="E105" s="2">
        <v>0</v>
      </c>
      <c r="F105" s="2">
        <v>-18.1999999999999</v>
      </c>
      <c r="G105" s="3">
        <v>4.5256201144784402E-4</v>
      </c>
      <c r="H105" s="3">
        <f>$J$2*Apartment_SG_weather[[#This Row],[Column8]]</f>
        <v>0.45256201144784403</v>
      </c>
    </row>
    <row r="106" spans="1:8" x14ac:dyDescent="0.3">
      <c r="A106" s="2">
        <v>103</v>
      </c>
      <c r="B106" s="2">
        <v>63.5</v>
      </c>
      <c r="C106" s="2">
        <v>5.7</v>
      </c>
      <c r="D106" s="2">
        <v>1.0077235899999899</v>
      </c>
      <c r="E106" s="2">
        <v>0</v>
      </c>
      <c r="F106" s="2">
        <v>-18.75</v>
      </c>
      <c r="G106" s="3">
        <v>4.5035710075469801E-4</v>
      </c>
      <c r="H106" s="3">
        <f>$J$2*Apartment_SG_weather[[#This Row],[Column8]]</f>
        <v>0.45035710075469804</v>
      </c>
    </row>
    <row r="107" spans="1:8" x14ac:dyDescent="0.3">
      <c r="A107" s="2">
        <v>104</v>
      </c>
      <c r="B107" s="2">
        <v>68</v>
      </c>
      <c r="C107" s="2">
        <v>5</v>
      </c>
      <c r="D107" s="2">
        <v>1.008661145</v>
      </c>
      <c r="E107" s="2">
        <v>0</v>
      </c>
      <c r="F107" s="2">
        <v>-19.25</v>
      </c>
      <c r="G107" s="3">
        <v>4.5943030709882303E-4</v>
      </c>
      <c r="H107" s="3">
        <f>$J$2*Apartment_SG_weather[[#This Row],[Column8]]</f>
        <v>0.45943030709882304</v>
      </c>
    </row>
    <row r="108" spans="1:8" x14ac:dyDescent="0.3">
      <c r="A108" s="2">
        <v>105</v>
      </c>
      <c r="B108" s="2">
        <v>71</v>
      </c>
      <c r="C108" s="2">
        <v>5.2999999999999901</v>
      </c>
      <c r="D108" s="2">
        <v>1.009154595</v>
      </c>
      <c r="E108" s="2">
        <v>158.4</v>
      </c>
      <c r="F108" s="2">
        <v>-19.3</v>
      </c>
      <c r="G108" s="3">
        <v>4.7719629549243601E-4</v>
      </c>
      <c r="H108" s="3">
        <f>$J$2*Apartment_SG_weather[[#This Row],[Column8]]</f>
        <v>0.47719629549243603</v>
      </c>
    </row>
    <row r="109" spans="1:8" x14ac:dyDescent="0.3">
      <c r="A109" s="2">
        <v>106</v>
      </c>
      <c r="B109" s="2">
        <v>69</v>
      </c>
      <c r="C109" s="2">
        <v>4.2</v>
      </c>
      <c r="D109" s="2">
        <v>1.00940132</v>
      </c>
      <c r="E109" s="2">
        <v>273.60000000000002</v>
      </c>
      <c r="F109" s="2">
        <v>-18.5</v>
      </c>
      <c r="G109" s="3">
        <v>5.0032447767185499E-4</v>
      </c>
      <c r="H109" s="3">
        <f>$J$2*Apartment_SG_weather[[#This Row],[Column8]]</f>
        <v>0.50032447767185495</v>
      </c>
    </row>
    <row r="110" spans="1:8" x14ac:dyDescent="0.3">
      <c r="A110" s="2">
        <v>107</v>
      </c>
      <c r="B110" s="2">
        <v>63.5</v>
      </c>
      <c r="C110" s="2">
        <v>3.35</v>
      </c>
      <c r="D110" s="2">
        <v>1.0095987</v>
      </c>
      <c r="E110" s="2">
        <v>367.19999999999902</v>
      </c>
      <c r="F110" s="2">
        <v>-17.100000000000001</v>
      </c>
      <c r="G110" s="3">
        <v>5.2535683998136305E-4</v>
      </c>
      <c r="H110" s="3">
        <f>$J$2*Apartment_SG_weather[[#This Row],[Column8]]</f>
        <v>0.52535683998136307</v>
      </c>
    </row>
    <row r="111" spans="1:8" x14ac:dyDescent="0.3">
      <c r="A111" s="2">
        <v>108</v>
      </c>
      <c r="B111" s="2">
        <v>58.5</v>
      </c>
      <c r="C111" s="2">
        <v>4.1500000000000004</v>
      </c>
      <c r="D111" s="2">
        <v>1.0096973899999899</v>
      </c>
      <c r="E111" s="2">
        <v>385.19999999999902</v>
      </c>
      <c r="F111" s="2">
        <v>-15.6</v>
      </c>
      <c r="G111" s="3">
        <v>5.5662485165921497E-4</v>
      </c>
      <c r="H111" s="3">
        <f>$J$2*Apartment_SG_weather[[#This Row],[Column8]]</f>
        <v>0.55662485165921494</v>
      </c>
    </row>
    <row r="112" spans="1:8" x14ac:dyDescent="0.3">
      <c r="A112" s="2">
        <v>109</v>
      </c>
      <c r="B112" s="2">
        <v>55</v>
      </c>
      <c r="C112" s="2">
        <v>4.7</v>
      </c>
      <c r="D112" s="2">
        <v>1.0095493550000001</v>
      </c>
      <c r="E112" s="2">
        <v>385.19999999999902</v>
      </c>
      <c r="F112" s="2">
        <v>-14.35</v>
      </c>
      <c r="G112" s="3">
        <v>5.8740321128685597E-4</v>
      </c>
      <c r="H112" s="3">
        <f>$J$2*Apartment_SG_weather[[#This Row],[Column8]]</f>
        <v>0.58740321128685602</v>
      </c>
    </row>
    <row r="113" spans="1:8" x14ac:dyDescent="0.3">
      <c r="A113" s="2">
        <v>110</v>
      </c>
      <c r="B113" s="2">
        <v>53.5</v>
      </c>
      <c r="C113" s="2">
        <v>4.7</v>
      </c>
      <c r="D113" s="2">
        <v>1.00900656</v>
      </c>
      <c r="E113" s="2">
        <v>248.4</v>
      </c>
      <c r="F113" s="2">
        <v>-13.65</v>
      </c>
      <c r="G113" s="3">
        <v>6.0955144846560998E-4</v>
      </c>
      <c r="H113" s="3">
        <f>$J$2*Apartment_SG_weather[[#This Row],[Column8]]</f>
        <v>0.60955144846560994</v>
      </c>
    </row>
    <row r="114" spans="1:8" x14ac:dyDescent="0.3">
      <c r="A114" s="2">
        <v>111</v>
      </c>
      <c r="B114" s="2">
        <v>58.5</v>
      </c>
      <c r="C114" s="2">
        <v>5</v>
      </c>
      <c r="D114" s="2">
        <v>1.008167695</v>
      </c>
      <c r="E114" s="2">
        <v>169.2</v>
      </c>
      <c r="F114" s="2">
        <v>-13.4499999999999</v>
      </c>
      <c r="G114" s="3">
        <v>6.7943397163095203E-4</v>
      </c>
      <c r="H114" s="3">
        <f>$J$2*Apartment_SG_weather[[#This Row],[Column8]]</f>
        <v>0.67943397163095198</v>
      </c>
    </row>
    <row r="115" spans="1:8" x14ac:dyDescent="0.3">
      <c r="A115" s="2">
        <v>112</v>
      </c>
      <c r="B115" s="2">
        <v>63</v>
      </c>
      <c r="C115" s="2">
        <v>5.2999999999999901</v>
      </c>
      <c r="D115" s="2">
        <v>1.007674245</v>
      </c>
      <c r="E115" s="2">
        <v>122.4</v>
      </c>
      <c r="F115" s="2">
        <v>-14.05</v>
      </c>
      <c r="G115" s="3">
        <v>6.9301493029777701E-4</v>
      </c>
      <c r="H115" s="3">
        <f>$J$2*Apartment_SG_weather[[#This Row],[Column8]]</f>
        <v>0.69301493029777705</v>
      </c>
    </row>
    <row r="116" spans="1:8" x14ac:dyDescent="0.3">
      <c r="A116" s="2">
        <v>113</v>
      </c>
      <c r="B116" s="2">
        <v>67</v>
      </c>
      <c r="C116" s="2">
        <v>3.8999999999999901</v>
      </c>
      <c r="D116" s="2">
        <v>1.00801966</v>
      </c>
      <c r="E116" s="2">
        <v>3.6</v>
      </c>
      <c r="F116" s="2">
        <v>-15.549999999999899</v>
      </c>
      <c r="G116" s="3">
        <v>6.4161676059082396E-4</v>
      </c>
      <c r="H116" s="3">
        <f>$J$2*Apartment_SG_weather[[#This Row],[Column8]]</f>
        <v>0.64161676059082395</v>
      </c>
    </row>
    <row r="117" spans="1:8" x14ac:dyDescent="0.3">
      <c r="A117" s="2">
        <v>114</v>
      </c>
      <c r="B117" s="2">
        <v>71.5</v>
      </c>
      <c r="C117" s="2">
        <v>2.5</v>
      </c>
      <c r="D117" s="2">
        <v>1.00900656</v>
      </c>
      <c r="E117" s="2">
        <v>0</v>
      </c>
      <c r="F117" s="2">
        <v>-16.549999999999901</v>
      </c>
      <c r="G117" s="3">
        <v>6.2325594696641996E-4</v>
      </c>
      <c r="H117" s="3">
        <f>$J$2*Apartment_SG_weather[[#This Row],[Column8]]</f>
        <v>0.62325594696641995</v>
      </c>
    </row>
    <row r="118" spans="1:8" x14ac:dyDescent="0.3">
      <c r="A118" s="2">
        <v>115</v>
      </c>
      <c r="B118" s="2">
        <v>70.5</v>
      </c>
      <c r="C118" s="2">
        <v>2.1</v>
      </c>
      <c r="D118" s="2">
        <v>1.0098947700000001</v>
      </c>
      <c r="E118" s="2">
        <v>0</v>
      </c>
      <c r="F118" s="2">
        <v>-15.5</v>
      </c>
      <c r="G118" s="3">
        <v>6.7704802030764302E-4</v>
      </c>
      <c r="H118" s="3">
        <f>$J$2*Apartment_SG_weather[[#This Row],[Column8]]</f>
        <v>0.67704802030764299</v>
      </c>
    </row>
    <row r="119" spans="1:8" x14ac:dyDescent="0.3">
      <c r="A119" s="2">
        <v>116</v>
      </c>
      <c r="B119" s="2">
        <v>69</v>
      </c>
      <c r="C119" s="2">
        <v>1.3999999999999899</v>
      </c>
      <c r="D119" s="2">
        <v>1.0098947700000001</v>
      </c>
      <c r="E119" s="2">
        <v>0</v>
      </c>
      <c r="F119" s="2">
        <v>-14.6999999999999</v>
      </c>
      <c r="G119" s="3">
        <v>7.1349066086244496E-4</v>
      </c>
      <c r="H119" s="3">
        <f>$J$2*Apartment_SG_weather[[#This Row],[Column8]]</f>
        <v>0.71349066086244495</v>
      </c>
    </row>
    <row r="120" spans="1:8" x14ac:dyDescent="0.3">
      <c r="A120" s="2">
        <v>117</v>
      </c>
      <c r="B120" s="2">
        <v>71</v>
      </c>
      <c r="C120" s="2">
        <v>1.3999999999999899</v>
      </c>
      <c r="D120" s="2">
        <v>1.0090559050000001</v>
      </c>
      <c r="E120" s="2">
        <v>0</v>
      </c>
      <c r="F120" s="2">
        <v>-15.35</v>
      </c>
      <c r="G120" s="3">
        <v>6.9197578549802996E-4</v>
      </c>
      <c r="H120" s="3">
        <f>$J$2*Apartment_SG_weather[[#This Row],[Column8]]</f>
        <v>0.69197578549802996</v>
      </c>
    </row>
    <row r="121" spans="1:8" x14ac:dyDescent="0.3">
      <c r="A121" s="2">
        <v>118</v>
      </c>
      <c r="B121" s="2">
        <v>74</v>
      </c>
      <c r="C121" s="2">
        <v>1.7</v>
      </c>
      <c r="D121" s="2">
        <v>1.0080690050000001</v>
      </c>
      <c r="E121" s="2">
        <v>0</v>
      </c>
      <c r="F121" s="2">
        <v>-15.3</v>
      </c>
      <c r="G121" s="3">
        <v>7.2530590056563398E-4</v>
      </c>
      <c r="H121" s="3">
        <f>$J$2*Apartment_SG_weather[[#This Row],[Column8]]</f>
        <v>0.72530590056563393</v>
      </c>
    </row>
    <row r="122" spans="1:8" x14ac:dyDescent="0.3">
      <c r="A122" s="2">
        <v>119</v>
      </c>
      <c r="B122" s="2">
        <v>76</v>
      </c>
      <c r="C122" s="2">
        <v>1.3999999999999899</v>
      </c>
      <c r="D122" s="2">
        <v>1.0075755550000001</v>
      </c>
      <c r="E122" s="2">
        <v>0</v>
      </c>
      <c r="F122" s="2">
        <v>-15.8</v>
      </c>
      <c r="G122" s="3">
        <v>7.1151412003024595E-4</v>
      </c>
      <c r="H122" s="3">
        <f>$J$2*Apartment_SG_weather[[#This Row],[Column8]]</f>
        <v>0.71151412003024594</v>
      </c>
    </row>
    <row r="123" spans="1:8" x14ac:dyDescent="0.3">
      <c r="A123" s="2">
        <v>120</v>
      </c>
      <c r="B123" s="2">
        <v>78.5</v>
      </c>
      <c r="C123" s="2">
        <v>0.55000000000000004</v>
      </c>
      <c r="D123" s="2">
        <v>1.0077235899999899</v>
      </c>
      <c r="E123" s="2">
        <v>0</v>
      </c>
      <c r="F123" s="2">
        <v>-16.8</v>
      </c>
      <c r="G123" s="3">
        <v>6.6936749126595199E-4</v>
      </c>
      <c r="H123" s="3">
        <f>$J$2*Apartment_SG_weather[[#This Row],[Column8]]</f>
        <v>0.66936749126595196</v>
      </c>
    </row>
    <row r="124" spans="1:8" x14ac:dyDescent="0.3">
      <c r="A124" s="2">
        <v>121</v>
      </c>
      <c r="B124" s="2">
        <v>81</v>
      </c>
      <c r="C124" s="2">
        <v>0.84999999999999898</v>
      </c>
      <c r="D124" s="2">
        <v>1.0081183499999899</v>
      </c>
      <c r="E124" s="2">
        <v>0</v>
      </c>
      <c r="F124" s="2">
        <v>-17.600000000000001</v>
      </c>
      <c r="G124" s="3">
        <v>6.4043512320257896E-4</v>
      </c>
      <c r="H124" s="3">
        <f>$J$2*Apartment_SG_weather[[#This Row],[Column8]]</f>
        <v>0.640435123202579</v>
      </c>
    </row>
    <row r="125" spans="1:8" x14ac:dyDescent="0.3">
      <c r="A125" s="2">
        <v>122</v>
      </c>
      <c r="B125" s="2">
        <v>85</v>
      </c>
      <c r="C125" s="2">
        <v>2.1</v>
      </c>
      <c r="D125" s="2">
        <v>1.0082170399999899</v>
      </c>
      <c r="E125" s="2">
        <v>0</v>
      </c>
      <c r="F125" s="2">
        <v>-16.6999999999999</v>
      </c>
      <c r="G125" s="3">
        <v>7.3131913683302996E-4</v>
      </c>
      <c r="H125" s="3">
        <f>$J$2*Apartment_SG_weather[[#This Row],[Column8]]</f>
        <v>0.73131913683302996</v>
      </c>
    </row>
    <row r="126" spans="1:8" x14ac:dyDescent="0.3">
      <c r="A126" s="2">
        <v>123</v>
      </c>
      <c r="B126" s="2">
        <v>77.5</v>
      </c>
      <c r="C126" s="2">
        <v>4.5999999999999899</v>
      </c>
      <c r="D126" s="2">
        <v>1.0078716249999899</v>
      </c>
      <c r="E126" s="2">
        <v>0</v>
      </c>
      <c r="F126" s="2">
        <v>-12.6999999999999</v>
      </c>
      <c r="G126" s="3">
        <v>9.6433627559823704E-4</v>
      </c>
      <c r="H126" s="3">
        <f>$J$2*Apartment_SG_weather[[#This Row],[Column8]]</f>
        <v>0.96433627559823709</v>
      </c>
    </row>
    <row r="127" spans="1:8" x14ac:dyDescent="0.3">
      <c r="A127" s="2">
        <v>124</v>
      </c>
      <c r="B127" s="2">
        <v>68</v>
      </c>
      <c r="C127" s="2">
        <v>6.7</v>
      </c>
      <c r="D127" s="2">
        <v>1.0074768649999899</v>
      </c>
      <c r="E127" s="2">
        <v>0</v>
      </c>
      <c r="F127" s="2">
        <v>-9.3499999999999908</v>
      </c>
      <c r="G127" s="3">
        <v>1.14265908579033E-3</v>
      </c>
      <c r="H127" s="3">
        <f>$J$2*Apartment_SG_weather[[#This Row],[Column8]]</f>
        <v>1.14265908579033</v>
      </c>
    </row>
    <row r="128" spans="1:8" x14ac:dyDescent="0.3">
      <c r="A128" s="2">
        <v>125</v>
      </c>
      <c r="B128" s="2">
        <v>77</v>
      </c>
      <c r="C128" s="2">
        <v>4.9000000000000004</v>
      </c>
      <c r="D128" s="2">
        <v>1.0073781749999899</v>
      </c>
      <c r="E128" s="2">
        <v>0</v>
      </c>
      <c r="F128" s="2">
        <v>-8.65</v>
      </c>
      <c r="G128" s="3">
        <v>1.3768548389130101E-3</v>
      </c>
      <c r="H128" s="3">
        <f>$J$2*Apartment_SG_weather[[#This Row],[Column8]]</f>
        <v>1.37685483891301</v>
      </c>
    </row>
    <row r="129" spans="1:8" x14ac:dyDescent="0.3">
      <c r="A129" s="2">
        <v>126</v>
      </c>
      <c r="B129" s="2">
        <v>88</v>
      </c>
      <c r="C129" s="2">
        <v>2.5</v>
      </c>
      <c r="D129" s="2">
        <v>1.00752621</v>
      </c>
      <c r="E129" s="2">
        <v>0</v>
      </c>
      <c r="F129" s="2">
        <v>-8.9499999999999904</v>
      </c>
      <c r="G129" s="3">
        <v>1.53272256468036E-3</v>
      </c>
      <c r="H129" s="3">
        <f>$J$2*Apartment_SG_weather[[#This Row],[Column8]]</f>
        <v>1.5327225646803599</v>
      </c>
    </row>
    <row r="130" spans="1:8" x14ac:dyDescent="0.3">
      <c r="A130" s="2">
        <v>127</v>
      </c>
      <c r="B130" s="2">
        <v>79</v>
      </c>
      <c r="C130" s="2">
        <v>4.55</v>
      </c>
      <c r="D130" s="2">
        <v>1.0074768649999899</v>
      </c>
      <c r="E130" s="2">
        <v>0</v>
      </c>
      <c r="F130" s="2">
        <v>-9.25</v>
      </c>
      <c r="G130" s="3">
        <v>1.3396989124440299E-3</v>
      </c>
      <c r="H130" s="3">
        <f>$J$2*Apartment_SG_weather[[#This Row],[Column8]]</f>
        <v>1.3396989124440299</v>
      </c>
    </row>
    <row r="131" spans="1:8" x14ac:dyDescent="0.3">
      <c r="A131" s="2">
        <v>128</v>
      </c>
      <c r="B131" s="2">
        <v>65</v>
      </c>
      <c r="C131" s="2">
        <v>6.95</v>
      </c>
      <c r="D131" s="2">
        <v>1.006687345</v>
      </c>
      <c r="E131" s="2">
        <v>0</v>
      </c>
      <c r="F131" s="2">
        <v>-9.4499999999999904</v>
      </c>
      <c r="G131" s="3">
        <v>1.0833837454920199E-3</v>
      </c>
      <c r="H131" s="3">
        <f>$J$2*Apartment_SG_weather[[#This Row],[Column8]]</f>
        <v>1.0833837454920199</v>
      </c>
    </row>
    <row r="132" spans="1:8" x14ac:dyDescent="0.3">
      <c r="A132" s="2">
        <v>129</v>
      </c>
      <c r="B132" s="2">
        <v>63</v>
      </c>
      <c r="C132" s="2">
        <v>6</v>
      </c>
      <c r="D132" s="2">
        <v>1.0052563400000001</v>
      </c>
      <c r="E132" s="2">
        <v>158.4</v>
      </c>
      <c r="F132" s="2">
        <v>-9.4499999999999904</v>
      </c>
      <c r="G132" s="3">
        <v>1.05148979876096E-3</v>
      </c>
      <c r="H132" s="3">
        <f>$J$2*Apartment_SG_weather[[#This Row],[Column8]]</f>
        <v>1.0514897987609599</v>
      </c>
    </row>
    <row r="133" spans="1:8" x14ac:dyDescent="0.3">
      <c r="A133" s="2">
        <v>130</v>
      </c>
      <c r="B133" s="2">
        <v>66</v>
      </c>
      <c r="C133" s="2">
        <v>4.45</v>
      </c>
      <c r="D133" s="2">
        <v>1.0037759900000001</v>
      </c>
      <c r="E133" s="2">
        <v>345.6</v>
      </c>
      <c r="F133" s="2">
        <v>-9</v>
      </c>
      <c r="G133" s="3">
        <v>1.14805730655612E-3</v>
      </c>
      <c r="H133" s="3">
        <f>$J$2*Apartment_SG_weather[[#This Row],[Column8]]</f>
        <v>1.1480573065561199</v>
      </c>
    </row>
    <row r="134" spans="1:8" x14ac:dyDescent="0.3">
      <c r="A134" s="2">
        <v>131</v>
      </c>
      <c r="B134" s="2">
        <v>70</v>
      </c>
      <c r="C134" s="2">
        <v>5.15</v>
      </c>
      <c r="D134" s="2">
        <v>1.00278909</v>
      </c>
      <c r="E134" s="2">
        <v>489.6</v>
      </c>
      <c r="F134" s="2">
        <v>-8.25</v>
      </c>
      <c r="G134" s="3">
        <v>1.30216933498379E-3</v>
      </c>
      <c r="H134" s="3">
        <f>$J$2*Apartment_SG_weather[[#This Row],[Column8]]</f>
        <v>1.30216933498379</v>
      </c>
    </row>
    <row r="135" spans="1:8" x14ac:dyDescent="0.3">
      <c r="A135" s="2">
        <v>132</v>
      </c>
      <c r="B135" s="2">
        <v>69.5</v>
      </c>
      <c r="C135" s="2">
        <v>6.15</v>
      </c>
      <c r="D135" s="2">
        <v>1.00229564</v>
      </c>
      <c r="E135" s="2">
        <v>457.19999999999902</v>
      </c>
      <c r="F135" s="2">
        <v>-7.45</v>
      </c>
      <c r="G135" s="3">
        <v>1.38730144842471E-3</v>
      </c>
      <c r="H135" s="3">
        <f>$J$2*Apartment_SG_weather[[#This Row],[Column8]]</f>
        <v>1.3873014484247099</v>
      </c>
    </row>
    <row r="136" spans="1:8" x14ac:dyDescent="0.3">
      <c r="A136" s="2">
        <v>133</v>
      </c>
      <c r="B136" s="2">
        <v>68.5</v>
      </c>
      <c r="C136" s="2">
        <v>6.6999999999999904</v>
      </c>
      <c r="D136" s="2">
        <v>1.0016048099999899</v>
      </c>
      <c r="E136" s="2">
        <v>554.39999999999895</v>
      </c>
      <c r="F136" s="2">
        <v>-6.75</v>
      </c>
      <c r="G136" s="3">
        <v>1.4541949820041399E-3</v>
      </c>
      <c r="H136" s="3">
        <f>$J$2*Apartment_SG_weather[[#This Row],[Column8]]</f>
        <v>1.45419498200414</v>
      </c>
    </row>
    <row r="137" spans="1:8" x14ac:dyDescent="0.3">
      <c r="A137" s="2">
        <v>134</v>
      </c>
      <c r="B137" s="2">
        <v>68</v>
      </c>
      <c r="C137" s="2">
        <v>6.9499999999999904</v>
      </c>
      <c r="D137" s="2">
        <v>1.000173805</v>
      </c>
      <c r="E137" s="2">
        <v>486</v>
      </c>
      <c r="F137" s="2">
        <v>-6.2999999999999901</v>
      </c>
      <c r="G137" s="3">
        <v>1.5031202269640701E-3</v>
      </c>
      <c r="H137" s="3">
        <f>$J$2*Apartment_SG_weather[[#This Row],[Column8]]</f>
        <v>1.50312022696407</v>
      </c>
    </row>
    <row r="138" spans="1:8" x14ac:dyDescent="0.3">
      <c r="A138" s="2">
        <v>135</v>
      </c>
      <c r="B138" s="2">
        <v>65</v>
      </c>
      <c r="C138" s="2">
        <v>5.4</v>
      </c>
      <c r="D138" s="2">
        <v>0.99815065999999897</v>
      </c>
      <c r="E138" s="2">
        <v>324</v>
      </c>
      <c r="F138" s="2">
        <v>-6</v>
      </c>
      <c r="G138" s="3">
        <v>1.4773823004825099E-3</v>
      </c>
      <c r="H138" s="3">
        <f>$J$2*Apartment_SG_weather[[#This Row],[Column8]]</f>
        <v>1.47738230048251</v>
      </c>
    </row>
    <row r="139" spans="1:8" x14ac:dyDescent="0.3">
      <c r="A139" s="2">
        <v>136</v>
      </c>
      <c r="B139" s="2">
        <v>64</v>
      </c>
      <c r="C139" s="2">
        <v>4.1500000000000004</v>
      </c>
      <c r="D139" s="2">
        <v>0.99632489499999899</v>
      </c>
      <c r="E139" s="2">
        <v>147.599999999999</v>
      </c>
      <c r="F139" s="2">
        <v>-5.9</v>
      </c>
      <c r="G139" s="3">
        <v>1.4699013615303699E-3</v>
      </c>
      <c r="H139" s="3">
        <f>$J$2*Apartment_SG_weather[[#This Row],[Column8]]</f>
        <v>1.46990136153037</v>
      </c>
    </row>
    <row r="140" spans="1:8" x14ac:dyDescent="0.3">
      <c r="A140" s="2">
        <v>137</v>
      </c>
      <c r="B140" s="2">
        <v>70.5</v>
      </c>
      <c r="C140" s="2">
        <v>4.5999999999999899</v>
      </c>
      <c r="D140" s="2">
        <v>0.99543668499999904</v>
      </c>
      <c r="E140" s="2">
        <v>0</v>
      </c>
      <c r="F140" s="2">
        <v>-5.95</v>
      </c>
      <c r="G140" s="3">
        <v>1.6140465066244801E-3</v>
      </c>
      <c r="H140" s="3">
        <f>$J$2*Apartment_SG_weather[[#This Row],[Column8]]</f>
        <v>1.61404650662448</v>
      </c>
    </row>
    <row r="141" spans="1:8" x14ac:dyDescent="0.3">
      <c r="A141" s="2">
        <v>138</v>
      </c>
      <c r="B141" s="2">
        <v>84</v>
      </c>
      <c r="C141" s="2">
        <v>4.9000000000000004</v>
      </c>
      <c r="D141" s="2">
        <v>0.995535375</v>
      </c>
      <c r="E141" s="2">
        <v>0</v>
      </c>
      <c r="F141" s="2">
        <v>-6.2</v>
      </c>
      <c r="G141" s="3">
        <v>1.88275799851669E-3</v>
      </c>
      <c r="H141" s="3">
        <f>$J$2*Apartment_SG_weather[[#This Row],[Column8]]</f>
        <v>1.88275799851669</v>
      </c>
    </row>
    <row r="142" spans="1:8" x14ac:dyDescent="0.3">
      <c r="A142" s="2">
        <v>139</v>
      </c>
      <c r="B142" s="2">
        <v>92.5</v>
      </c>
      <c r="C142" s="2">
        <v>5.15</v>
      </c>
      <c r="D142" s="2">
        <v>0.99597948000000003</v>
      </c>
      <c r="E142" s="2">
        <v>0</v>
      </c>
      <c r="F142" s="2">
        <v>-6.3</v>
      </c>
      <c r="G142" s="3">
        <v>2.0551142639932702E-3</v>
      </c>
      <c r="H142" s="3">
        <f>$J$2*Apartment_SG_weather[[#This Row],[Column8]]</f>
        <v>2.05511426399327</v>
      </c>
    </row>
    <row r="143" spans="1:8" x14ac:dyDescent="0.3">
      <c r="A143" s="2">
        <v>140</v>
      </c>
      <c r="B143" s="2">
        <v>89</v>
      </c>
      <c r="C143" s="2">
        <v>5.8499999999999899</v>
      </c>
      <c r="D143" s="2">
        <v>0.99602882500000001</v>
      </c>
      <c r="E143" s="2">
        <v>0</v>
      </c>
      <c r="F143" s="2">
        <v>-6.0999999999999899</v>
      </c>
      <c r="G143" s="3">
        <v>2.0115186719980999E-3</v>
      </c>
      <c r="H143" s="3">
        <f>$J$2*Apartment_SG_weather[[#This Row],[Column8]]</f>
        <v>2.0115186719981</v>
      </c>
    </row>
    <row r="144" spans="1:8" x14ac:dyDescent="0.3">
      <c r="A144" s="2">
        <v>141</v>
      </c>
      <c r="B144" s="2">
        <v>89</v>
      </c>
      <c r="C144" s="2">
        <v>6.15</v>
      </c>
      <c r="D144" s="2">
        <v>0.99543668499999904</v>
      </c>
      <c r="E144" s="2">
        <v>0</v>
      </c>
      <c r="F144" s="2">
        <v>-6.0499999999999901</v>
      </c>
      <c r="G144" s="3">
        <v>2.02143783817583E-3</v>
      </c>
      <c r="H144" s="3">
        <f>$J$2*Apartment_SG_weather[[#This Row],[Column8]]</f>
        <v>2.0214378381758302</v>
      </c>
    </row>
    <row r="145" spans="1:8" x14ac:dyDescent="0.3">
      <c r="A145" s="2">
        <v>142</v>
      </c>
      <c r="B145" s="2">
        <v>94</v>
      </c>
      <c r="C145" s="2">
        <v>7.25</v>
      </c>
      <c r="D145" s="2">
        <v>0.99449913000000001</v>
      </c>
      <c r="E145" s="2">
        <v>0</v>
      </c>
      <c r="F145" s="2">
        <v>-6</v>
      </c>
      <c r="G145" s="3">
        <v>2.14666894816588E-3</v>
      </c>
      <c r="H145" s="3">
        <f>$J$2*Apartment_SG_weather[[#This Row],[Column8]]</f>
        <v>2.1466689481658801</v>
      </c>
    </row>
    <row r="146" spans="1:8" x14ac:dyDescent="0.3">
      <c r="A146" s="2">
        <v>143</v>
      </c>
      <c r="B146" s="2">
        <v>95</v>
      </c>
      <c r="C146" s="2">
        <v>8.3499999999999908</v>
      </c>
      <c r="D146" s="2">
        <v>0.99361091999999895</v>
      </c>
      <c r="E146" s="2">
        <v>0</v>
      </c>
      <c r="F146" s="2">
        <v>-5.75</v>
      </c>
      <c r="G146" s="3">
        <v>2.21891574180139E-3</v>
      </c>
      <c r="H146" s="3">
        <f>$J$2*Apartment_SG_weather[[#This Row],[Column8]]</f>
        <v>2.2189157418013901</v>
      </c>
    </row>
    <row r="147" spans="1:8" x14ac:dyDescent="0.3">
      <c r="A147" s="2">
        <v>144</v>
      </c>
      <c r="B147" s="2">
        <v>95</v>
      </c>
      <c r="C147" s="2">
        <v>9.3000000000000007</v>
      </c>
      <c r="D147" s="2">
        <v>0.99301877999999899</v>
      </c>
      <c r="E147" s="2">
        <v>0</v>
      </c>
      <c r="F147" s="2">
        <v>-5.5499999999999901</v>
      </c>
      <c r="G147" s="3">
        <v>2.2588539671632001E-3</v>
      </c>
      <c r="H147" s="3">
        <f>$J$2*Apartment_SG_weather[[#This Row],[Column8]]</f>
        <v>2.2588539671632</v>
      </c>
    </row>
    <row r="148" spans="1:8" x14ac:dyDescent="0.3">
      <c r="A148" s="2">
        <v>145</v>
      </c>
      <c r="B148" s="2">
        <v>95</v>
      </c>
      <c r="C148" s="2">
        <v>9</v>
      </c>
      <c r="D148" s="2">
        <v>0.99282139999999897</v>
      </c>
      <c r="E148" s="2">
        <v>0</v>
      </c>
      <c r="F148" s="2">
        <v>-5.5999999999999899</v>
      </c>
      <c r="G148" s="3">
        <v>2.24959289904409E-3</v>
      </c>
      <c r="H148" s="3">
        <f>$J$2*Apartment_SG_weather[[#This Row],[Column8]]</f>
        <v>2.2495928990440901</v>
      </c>
    </row>
    <row r="149" spans="1:8" x14ac:dyDescent="0.3">
      <c r="A149" s="2">
        <v>146</v>
      </c>
      <c r="B149" s="2">
        <v>95.5</v>
      </c>
      <c r="C149" s="2">
        <v>8.0500000000000007</v>
      </c>
      <c r="D149" s="2">
        <v>0.99301877999999899</v>
      </c>
      <c r="E149" s="2">
        <v>0</v>
      </c>
      <c r="F149" s="2">
        <v>-5.7</v>
      </c>
      <c r="G149" s="3">
        <v>2.2416173886071998E-3</v>
      </c>
      <c r="H149" s="3">
        <f>$J$2*Apartment_SG_weather[[#This Row],[Column8]]</f>
        <v>2.2416173886071999</v>
      </c>
    </row>
    <row r="150" spans="1:8" x14ac:dyDescent="0.3">
      <c r="A150" s="2">
        <v>147</v>
      </c>
      <c r="B150" s="2">
        <v>94.5</v>
      </c>
      <c r="C150" s="2">
        <v>8.75</v>
      </c>
      <c r="D150" s="2">
        <v>0.99366026499999904</v>
      </c>
      <c r="E150" s="2">
        <v>0</v>
      </c>
      <c r="F150" s="2">
        <v>-5.05</v>
      </c>
      <c r="G150" s="3">
        <v>2.34410884216095E-3</v>
      </c>
      <c r="H150" s="3">
        <f>$J$2*Apartment_SG_weather[[#This Row],[Column8]]</f>
        <v>2.3441088421609502</v>
      </c>
    </row>
    <row r="151" spans="1:8" x14ac:dyDescent="0.3">
      <c r="A151" s="2">
        <v>148</v>
      </c>
      <c r="B151" s="2">
        <v>85.5</v>
      </c>
      <c r="C151" s="2">
        <v>9</v>
      </c>
      <c r="D151" s="2">
        <v>0.99469651000000003</v>
      </c>
      <c r="E151" s="2">
        <v>0</v>
      </c>
      <c r="F151" s="2">
        <v>-5.15</v>
      </c>
      <c r="G151" s="3">
        <v>2.0997833736062402E-3</v>
      </c>
      <c r="H151" s="3">
        <f>$J$2*Apartment_SG_weather[[#This Row],[Column8]]</f>
        <v>2.0997833736062401</v>
      </c>
    </row>
    <row r="152" spans="1:8" x14ac:dyDescent="0.3">
      <c r="A152" s="2">
        <v>149</v>
      </c>
      <c r="B152" s="2">
        <v>75.5</v>
      </c>
      <c r="C152" s="2">
        <v>8.3000000000000007</v>
      </c>
      <c r="D152" s="2">
        <v>0.99607816999999899</v>
      </c>
      <c r="E152" s="2">
        <v>0</v>
      </c>
      <c r="F152" s="2">
        <v>-6.5</v>
      </c>
      <c r="G152" s="3">
        <v>1.6474465459076599E-3</v>
      </c>
      <c r="H152" s="3">
        <f>$J$2*Apartment_SG_weather[[#This Row],[Column8]]</f>
        <v>1.6474465459076599</v>
      </c>
    </row>
    <row r="153" spans="1:8" x14ac:dyDescent="0.3">
      <c r="A153" s="2">
        <v>150</v>
      </c>
      <c r="B153" s="2">
        <v>72.5</v>
      </c>
      <c r="C153" s="2">
        <v>9.3000000000000007</v>
      </c>
      <c r="D153" s="2">
        <v>0.99775590000000003</v>
      </c>
      <c r="E153" s="2">
        <v>0</v>
      </c>
      <c r="F153" s="2">
        <v>-8.25</v>
      </c>
      <c r="G153" s="3">
        <v>1.3555949832378201E-3</v>
      </c>
      <c r="H153" s="3">
        <f>$J$2*Apartment_SG_weather[[#This Row],[Column8]]</f>
        <v>1.35559498323782</v>
      </c>
    </row>
    <row r="154" spans="1:8" x14ac:dyDescent="0.3">
      <c r="A154" s="2">
        <v>151</v>
      </c>
      <c r="B154" s="2">
        <v>64.5</v>
      </c>
      <c r="C154" s="2">
        <v>9.3000000000000007</v>
      </c>
      <c r="D154" s="2">
        <v>0.99963100999999899</v>
      </c>
      <c r="E154" s="2">
        <v>0</v>
      </c>
      <c r="F154" s="2">
        <v>-10.8</v>
      </c>
      <c r="G154" s="3">
        <v>9.6005657737264702E-4</v>
      </c>
      <c r="H154" s="3">
        <f>$J$2*Apartment_SG_weather[[#This Row],[Column8]]</f>
        <v>0.96005657737264705</v>
      </c>
    </row>
    <row r="155" spans="1:8" x14ac:dyDescent="0.3">
      <c r="A155" s="2">
        <v>152</v>
      </c>
      <c r="B155" s="2">
        <v>53.5</v>
      </c>
      <c r="C155" s="2">
        <v>9</v>
      </c>
      <c r="D155" s="2">
        <v>1.0017035000000001</v>
      </c>
      <c r="E155" s="2">
        <v>0</v>
      </c>
      <c r="F155" s="2">
        <v>-13.25</v>
      </c>
      <c r="G155" s="3">
        <v>6.3682722456802896E-4</v>
      </c>
      <c r="H155" s="3">
        <f>$J$2*Apartment_SG_weather[[#This Row],[Column8]]</f>
        <v>0.63682722456802898</v>
      </c>
    </row>
    <row r="156" spans="1:8" x14ac:dyDescent="0.3">
      <c r="A156" s="2">
        <v>153</v>
      </c>
      <c r="B156" s="2">
        <v>51</v>
      </c>
      <c r="C156" s="2">
        <v>9.6999999999999904</v>
      </c>
      <c r="D156" s="2">
        <v>1.0037759900000001</v>
      </c>
      <c r="E156" s="2">
        <v>154.80000000000001</v>
      </c>
      <c r="F156" s="2">
        <v>-14.8</v>
      </c>
      <c r="G156" s="3">
        <v>5.2555489880453797E-4</v>
      </c>
      <c r="H156" s="3">
        <f>$J$2*Apartment_SG_weather[[#This Row],[Column8]]</f>
        <v>0.52555489880453798</v>
      </c>
    </row>
    <row r="157" spans="1:8" x14ac:dyDescent="0.3">
      <c r="A157" s="2">
        <v>154</v>
      </c>
      <c r="B157" s="2">
        <v>51</v>
      </c>
      <c r="C157" s="2">
        <v>9</v>
      </c>
      <c r="D157" s="2">
        <v>1.00555241</v>
      </c>
      <c r="E157" s="2">
        <v>208.8</v>
      </c>
      <c r="F157" s="2">
        <v>-15.4499999999999</v>
      </c>
      <c r="G157" s="3">
        <v>4.9403230199293396E-4</v>
      </c>
      <c r="H157" s="3">
        <f>$J$2*Apartment_SG_weather[[#This Row],[Column8]]</f>
        <v>0.49403230199293396</v>
      </c>
    </row>
    <row r="158" spans="1:8" x14ac:dyDescent="0.3">
      <c r="A158" s="2">
        <v>155</v>
      </c>
      <c r="B158" s="2">
        <v>51</v>
      </c>
      <c r="C158" s="2">
        <v>7.75</v>
      </c>
      <c r="D158" s="2">
        <v>1.0067366899999901</v>
      </c>
      <c r="E158" s="2">
        <v>248.4</v>
      </c>
      <c r="F158" s="2">
        <v>-15.6</v>
      </c>
      <c r="G158" s="3">
        <v>4.8663507445304602E-4</v>
      </c>
      <c r="H158" s="3">
        <f>$J$2*Apartment_SG_weather[[#This Row],[Column8]]</f>
        <v>0.48663507445304599</v>
      </c>
    </row>
    <row r="159" spans="1:8" x14ac:dyDescent="0.3">
      <c r="A159" s="2">
        <v>156</v>
      </c>
      <c r="B159" s="2">
        <v>53</v>
      </c>
      <c r="C159" s="2">
        <v>6.95</v>
      </c>
      <c r="D159" s="2">
        <v>1.00742752</v>
      </c>
      <c r="E159" s="2">
        <v>338.4</v>
      </c>
      <c r="F159" s="2">
        <v>-15.4499999999999</v>
      </c>
      <c r="G159" s="3">
        <v>5.1246569862549701E-4</v>
      </c>
      <c r="H159" s="3">
        <f>$J$2*Apartment_SG_weather[[#This Row],[Column8]]</f>
        <v>0.51246569862549696</v>
      </c>
    </row>
    <row r="160" spans="1:8" x14ac:dyDescent="0.3">
      <c r="A160" s="2">
        <v>157</v>
      </c>
      <c r="B160" s="2">
        <v>53.5</v>
      </c>
      <c r="C160" s="2">
        <v>7.9499999999999904</v>
      </c>
      <c r="D160" s="2">
        <v>1.00801966</v>
      </c>
      <c r="E160" s="2">
        <v>363.6</v>
      </c>
      <c r="F160" s="2">
        <v>-15.5</v>
      </c>
      <c r="G160" s="3">
        <v>5.1460966505371703E-4</v>
      </c>
      <c r="H160" s="3">
        <f>$J$2*Apartment_SG_weather[[#This Row],[Column8]]</f>
        <v>0.51460966505371708</v>
      </c>
    </row>
    <row r="161" spans="1:8" x14ac:dyDescent="0.3">
      <c r="A161" s="2">
        <v>158</v>
      </c>
      <c r="B161" s="2">
        <v>52.5</v>
      </c>
      <c r="C161" s="2">
        <v>8.5</v>
      </c>
      <c r="D161" s="2">
        <v>1.0088091800000001</v>
      </c>
      <c r="E161" s="2">
        <v>248.4</v>
      </c>
      <c r="F161" s="2">
        <v>-15.649999999999901</v>
      </c>
      <c r="G161" s="3">
        <v>4.9761519466088905E-4</v>
      </c>
      <c r="H161" s="3">
        <f>$J$2*Apartment_SG_weather[[#This Row],[Column8]]</f>
        <v>0.49761519466088905</v>
      </c>
    </row>
    <row r="162" spans="1:8" x14ac:dyDescent="0.3">
      <c r="A162" s="2">
        <v>159</v>
      </c>
      <c r="B162" s="2">
        <v>48.5</v>
      </c>
      <c r="C162" s="2">
        <v>8.3499999999999908</v>
      </c>
      <c r="D162" s="2">
        <v>1.009845425</v>
      </c>
      <c r="E162" s="2">
        <v>198</v>
      </c>
      <c r="F162" s="2">
        <v>-15.75</v>
      </c>
      <c r="G162" s="3">
        <v>4.5495789013614202E-4</v>
      </c>
      <c r="H162" s="3">
        <f>$J$2*Apartment_SG_weather[[#This Row],[Column8]]</f>
        <v>0.45495789013614202</v>
      </c>
    </row>
    <row r="163" spans="1:8" x14ac:dyDescent="0.3">
      <c r="A163" s="2">
        <v>160</v>
      </c>
      <c r="B163" s="2">
        <v>45</v>
      </c>
      <c r="C163" s="2">
        <v>8.0500000000000007</v>
      </c>
      <c r="D163" s="2">
        <v>1.010832325</v>
      </c>
      <c r="E163" s="2">
        <v>136.80000000000001</v>
      </c>
      <c r="F163" s="2">
        <v>-16.05</v>
      </c>
      <c r="G163" s="3">
        <v>4.1009065584363201E-4</v>
      </c>
      <c r="H163" s="3">
        <f>$J$2*Apartment_SG_weather[[#This Row],[Column8]]</f>
        <v>0.41009065584363202</v>
      </c>
    </row>
    <row r="164" spans="1:8" x14ac:dyDescent="0.3">
      <c r="A164" s="2">
        <v>161</v>
      </c>
      <c r="B164" s="2">
        <v>47</v>
      </c>
      <c r="C164" s="2">
        <v>6.95</v>
      </c>
      <c r="D164" s="2">
        <v>1.0114244649999899</v>
      </c>
      <c r="E164" s="2">
        <v>7.2</v>
      </c>
      <c r="F164" s="2">
        <v>-16.4499999999999</v>
      </c>
      <c r="G164" s="3">
        <v>4.1240714007267898E-4</v>
      </c>
      <c r="H164" s="3">
        <f>$J$2*Apartment_SG_weather[[#This Row],[Column8]]</f>
        <v>0.41240714007267898</v>
      </c>
    </row>
    <row r="165" spans="1:8" x14ac:dyDescent="0.3">
      <c r="A165" s="2">
        <v>162</v>
      </c>
      <c r="B165" s="2">
        <v>48.5</v>
      </c>
      <c r="C165" s="2">
        <v>7.5</v>
      </c>
      <c r="D165" s="2">
        <v>1.0115231549999899</v>
      </c>
      <c r="E165" s="2">
        <v>0</v>
      </c>
      <c r="F165" s="2">
        <v>-16.399999999999899</v>
      </c>
      <c r="G165" s="3">
        <v>4.2752773609355398E-4</v>
      </c>
      <c r="H165" s="3">
        <f>$J$2*Apartment_SG_weather[[#This Row],[Column8]]</f>
        <v>0.42752773609355399</v>
      </c>
    </row>
    <row r="166" spans="1:8" x14ac:dyDescent="0.3">
      <c r="A166" s="2">
        <v>163</v>
      </c>
      <c r="B166" s="2">
        <v>49</v>
      </c>
      <c r="C166" s="2">
        <v>6.8</v>
      </c>
      <c r="D166" s="2">
        <v>1.011325775</v>
      </c>
      <c r="E166" s="2">
        <v>0</v>
      </c>
      <c r="F166" s="2">
        <v>-16.45</v>
      </c>
      <c r="G166" s="3">
        <v>4.3001049976259203E-4</v>
      </c>
      <c r="H166" s="3">
        <f>$J$2*Apartment_SG_weather[[#This Row],[Column8]]</f>
        <v>0.43001049976259204</v>
      </c>
    </row>
    <row r="167" spans="1:8" x14ac:dyDescent="0.3">
      <c r="A167" s="2">
        <v>164</v>
      </c>
      <c r="B167" s="2">
        <v>49.5</v>
      </c>
      <c r="C167" s="2">
        <v>5</v>
      </c>
      <c r="D167" s="2">
        <v>1.01107905</v>
      </c>
      <c r="E167" s="2">
        <v>0</v>
      </c>
      <c r="F167" s="2">
        <v>-16.8</v>
      </c>
      <c r="G167" s="3">
        <v>4.2051632012477999E-4</v>
      </c>
      <c r="H167" s="3">
        <f>$J$2*Apartment_SG_weather[[#This Row],[Column8]]</f>
        <v>0.42051632012478002</v>
      </c>
    </row>
    <row r="168" spans="1:8" x14ac:dyDescent="0.3">
      <c r="A168" s="2">
        <v>165</v>
      </c>
      <c r="B168" s="2">
        <v>48.5</v>
      </c>
      <c r="C168" s="2">
        <v>4.45</v>
      </c>
      <c r="D168" s="2">
        <v>1.0110297049999899</v>
      </c>
      <c r="E168" s="2">
        <v>0</v>
      </c>
      <c r="F168" s="2">
        <v>-16.7</v>
      </c>
      <c r="G168" s="3">
        <v>4.1591044417535201E-4</v>
      </c>
      <c r="H168" s="3">
        <f>$J$2*Apartment_SG_weather[[#This Row],[Column8]]</f>
        <v>0.415910444175352</v>
      </c>
    </row>
    <row r="169" spans="1:8" x14ac:dyDescent="0.3">
      <c r="A169" s="2">
        <v>166</v>
      </c>
      <c r="B169" s="2">
        <v>54</v>
      </c>
      <c r="C169" s="2">
        <v>4.2</v>
      </c>
      <c r="D169" s="2">
        <v>1.011325775</v>
      </c>
      <c r="E169" s="2">
        <v>0</v>
      </c>
      <c r="F169" s="2">
        <v>-18.100000000000001</v>
      </c>
      <c r="G169" s="3">
        <v>4.05837528281288E-4</v>
      </c>
      <c r="H169" s="3">
        <f>$J$2*Apartment_SG_weather[[#This Row],[Column8]]</f>
        <v>0.405837528281288</v>
      </c>
    </row>
    <row r="170" spans="1:8" x14ac:dyDescent="0.3">
      <c r="A170" s="2">
        <v>167</v>
      </c>
      <c r="B170" s="2">
        <v>65</v>
      </c>
      <c r="C170" s="2">
        <v>2.4</v>
      </c>
      <c r="D170" s="2">
        <v>1.01206595</v>
      </c>
      <c r="E170" s="2">
        <v>0</v>
      </c>
      <c r="F170" s="2">
        <v>-20</v>
      </c>
      <c r="G170" s="3">
        <v>4.0734085525632102E-4</v>
      </c>
      <c r="H170" s="3">
        <f>$J$2*Apartment_SG_weather[[#This Row],[Column8]]</f>
        <v>0.40734085525632102</v>
      </c>
    </row>
    <row r="171" spans="1:8" x14ac:dyDescent="0.3">
      <c r="A171" s="2">
        <v>168</v>
      </c>
      <c r="B171" s="2">
        <v>70.5</v>
      </c>
      <c r="C171" s="2">
        <v>0.85</v>
      </c>
      <c r="D171" s="2">
        <v>1.0131021950000001</v>
      </c>
      <c r="E171" s="2">
        <v>0</v>
      </c>
      <c r="F171" s="2">
        <v>-19.600000000000001</v>
      </c>
      <c r="G171" s="3">
        <v>4.5863807807490801E-4</v>
      </c>
      <c r="H171" s="3">
        <f>$J$2*Apartment_SG_weather[[#This Row],[Column8]]</f>
        <v>0.45863807807490803</v>
      </c>
    </row>
    <row r="172" spans="1:8" x14ac:dyDescent="0.3">
      <c r="A172" s="2">
        <v>169</v>
      </c>
      <c r="B172" s="2">
        <v>68</v>
      </c>
      <c r="C172" s="2">
        <v>3.3499999999999899</v>
      </c>
      <c r="D172" s="2">
        <v>1.0139904049999899</v>
      </c>
      <c r="E172" s="2">
        <v>0</v>
      </c>
      <c r="F172" s="2">
        <v>-18.649999999999899</v>
      </c>
      <c r="G172" s="3">
        <v>4.8389195316608899E-4</v>
      </c>
      <c r="H172" s="3">
        <f>$J$2*Apartment_SG_weather[[#This Row],[Column8]]</f>
        <v>0.48389195316608902</v>
      </c>
    </row>
    <row r="173" spans="1:8" x14ac:dyDescent="0.3">
      <c r="A173" s="2">
        <v>170</v>
      </c>
      <c r="B173" s="2">
        <v>67</v>
      </c>
      <c r="C173" s="2">
        <v>5.4499999999999904</v>
      </c>
      <c r="D173" s="2">
        <v>1.0143358199999899</v>
      </c>
      <c r="E173" s="2">
        <v>0</v>
      </c>
      <c r="F173" s="2">
        <v>-18.1999999999999</v>
      </c>
      <c r="G173" s="3">
        <v>4.9739231788321501E-4</v>
      </c>
      <c r="H173" s="3">
        <f>$J$2*Apartment_SG_weather[[#This Row],[Column8]]</f>
        <v>0.49739231788321503</v>
      </c>
    </row>
    <row r="174" spans="1:8" x14ac:dyDescent="0.3">
      <c r="A174" s="2">
        <v>171</v>
      </c>
      <c r="B174" s="2">
        <v>71.5</v>
      </c>
      <c r="C174" s="2">
        <v>5</v>
      </c>
      <c r="D174" s="2">
        <v>1.0141877850000001</v>
      </c>
      <c r="E174" s="2">
        <v>0</v>
      </c>
      <c r="F174" s="2">
        <v>-17.299999999999901</v>
      </c>
      <c r="G174" s="3">
        <v>5.7796321012929897E-4</v>
      </c>
      <c r="H174" s="3">
        <f>$J$2*Apartment_SG_weather[[#This Row],[Column8]]</f>
        <v>0.57796321012929897</v>
      </c>
    </row>
    <row r="175" spans="1:8" x14ac:dyDescent="0.3">
      <c r="A175" s="2">
        <v>172</v>
      </c>
      <c r="B175" s="2">
        <v>74.5</v>
      </c>
      <c r="C175" s="2">
        <v>3.6</v>
      </c>
      <c r="D175" s="2">
        <v>1.0140890949999899</v>
      </c>
      <c r="E175" s="2">
        <v>0</v>
      </c>
      <c r="F175" s="2">
        <v>-18.049999999999901</v>
      </c>
      <c r="G175" s="3">
        <v>5.6116494385871803E-4</v>
      </c>
      <c r="H175" s="3">
        <f>$J$2*Apartment_SG_weather[[#This Row],[Column8]]</f>
        <v>0.56116494385871807</v>
      </c>
    </row>
    <row r="176" spans="1:8" x14ac:dyDescent="0.3">
      <c r="A176" s="2">
        <v>173</v>
      </c>
      <c r="B176" s="2">
        <v>78.5</v>
      </c>
      <c r="C176" s="2">
        <v>3.0499999999999901</v>
      </c>
      <c r="D176" s="2">
        <v>1.0145332</v>
      </c>
      <c r="E176" s="2">
        <v>0</v>
      </c>
      <c r="F176" s="2">
        <v>-19.9499999999999</v>
      </c>
      <c r="G176" s="3">
        <v>4.9317406303845605E-4</v>
      </c>
      <c r="H176" s="3">
        <f>$J$2*Apartment_SG_weather[[#This Row],[Column8]]</f>
        <v>0.49317406303845607</v>
      </c>
    </row>
    <row r="177" spans="1:8" x14ac:dyDescent="0.3">
      <c r="A177" s="2">
        <v>174</v>
      </c>
      <c r="B177" s="2">
        <v>83</v>
      </c>
      <c r="C177" s="2">
        <v>3.0499999999999901</v>
      </c>
      <c r="D177" s="2">
        <v>1.01547075499999</v>
      </c>
      <c r="E177" s="2">
        <v>0</v>
      </c>
      <c r="F177" s="2">
        <v>-20.05</v>
      </c>
      <c r="G177" s="3">
        <v>5.1600698773145604E-4</v>
      </c>
      <c r="H177" s="3">
        <f>$J$2*Apartment_SG_weather[[#This Row],[Column8]]</f>
        <v>0.51600698773145603</v>
      </c>
    </row>
    <row r="178" spans="1:8" x14ac:dyDescent="0.3">
      <c r="A178" s="2">
        <v>175</v>
      </c>
      <c r="B178" s="2">
        <v>84</v>
      </c>
      <c r="C178" s="2">
        <v>3.35</v>
      </c>
      <c r="D178" s="2">
        <v>1.016457655</v>
      </c>
      <c r="E178" s="2">
        <v>0</v>
      </c>
      <c r="F178" s="2">
        <v>-19.149999999999899</v>
      </c>
      <c r="G178" s="3">
        <v>5.6867452968847995E-4</v>
      </c>
      <c r="H178" s="3">
        <f>$J$2*Apartment_SG_weather[[#This Row],[Column8]]</f>
        <v>0.56867452968847998</v>
      </c>
    </row>
    <row r="179" spans="1:8" x14ac:dyDescent="0.3">
      <c r="A179" s="2">
        <v>176</v>
      </c>
      <c r="B179" s="2">
        <v>81</v>
      </c>
      <c r="C179" s="2">
        <v>4.45</v>
      </c>
      <c r="D179" s="2">
        <v>1.0170497949999899</v>
      </c>
      <c r="E179" s="2">
        <v>0</v>
      </c>
      <c r="F179" s="2">
        <v>-19.4499999999999</v>
      </c>
      <c r="G179" s="3">
        <v>5.32545748065697E-4</v>
      </c>
      <c r="H179" s="3">
        <f>$J$2*Apartment_SG_weather[[#This Row],[Column8]]</f>
        <v>0.53254574806569699</v>
      </c>
    </row>
    <row r="180" spans="1:8" x14ac:dyDescent="0.3">
      <c r="A180" s="2">
        <v>177</v>
      </c>
      <c r="B180" s="2">
        <v>73.5</v>
      </c>
      <c r="C180" s="2">
        <v>3.6</v>
      </c>
      <c r="D180" s="2">
        <v>1.0170497949999899</v>
      </c>
      <c r="E180" s="2">
        <v>176.4</v>
      </c>
      <c r="F180" s="2">
        <v>-18.799999999999901</v>
      </c>
      <c r="G180" s="3">
        <v>5.1410341041810902E-4</v>
      </c>
      <c r="H180" s="3">
        <f>$J$2*Apartment_SG_weather[[#This Row],[Column8]]</f>
        <v>0.51410341041810903</v>
      </c>
    </row>
    <row r="181" spans="1:8" x14ac:dyDescent="0.3">
      <c r="A181" s="2">
        <v>178</v>
      </c>
      <c r="B181" s="2">
        <v>66.5</v>
      </c>
      <c r="C181" s="2">
        <v>2.5</v>
      </c>
      <c r="D181" s="2">
        <v>1.01660569</v>
      </c>
      <c r="E181" s="2">
        <v>324</v>
      </c>
      <c r="F181" s="2">
        <v>-16.149999999999899</v>
      </c>
      <c r="G181" s="3">
        <v>5.9717867366474299E-4</v>
      </c>
      <c r="H181" s="3">
        <f>$J$2*Apartment_SG_weather[[#This Row],[Column8]]</f>
        <v>0.59717867366474298</v>
      </c>
    </row>
    <row r="182" spans="1:8" x14ac:dyDescent="0.3">
      <c r="A182" s="2">
        <v>179</v>
      </c>
      <c r="B182" s="2">
        <v>63</v>
      </c>
      <c r="C182" s="2">
        <v>1.8</v>
      </c>
      <c r="D182" s="2">
        <v>1.01601355</v>
      </c>
      <c r="E182" s="2">
        <v>475.19999999999902</v>
      </c>
      <c r="F182" s="2">
        <v>-13.9499999999999</v>
      </c>
      <c r="G182" s="3">
        <v>6.9364931665637502E-4</v>
      </c>
      <c r="H182" s="3">
        <f>$J$2*Apartment_SG_weather[[#This Row],[Column8]]</f>
        <v>0.69364931665637497</v>
      </c>
    </row>
    <row r="183" spans="1:8" x14ac:dyDescent="0.3">
      <c r="A183" s="2">
        <v>180</v>
      </c>
      <c r="B183" s="2">
        <v>61.5</v>
      </c>
      <c r="C183" s="2">
        <v>1.5</v>
      </c>
      <c r="D183" s="2">
        <v>1.0154214100000001</v>
      </c>
      <c r="E183" s="2">
        <v>568.79999999999995</v>
      </c>
      <c r="F183" s="2">
        <v>-11.65</v>
      </c>
      <c r="G183" s="3">
        <v>8.3490378109756696E-4</v>
      </c>
      <c r="H183" s="3">
        <f>$J$2*Apartment_SG_weather[[#This Row],[Column8]]</f>
        <v>0.83490378109756691</v>
      </c>
    </row>
    <row r="184" spans="1:8" x14ac:dyDescent="0.3">
      <c r="A184" s="2">
        <v>181</v>
      </c>
      <c r="B184" s="2">
        <v>59</v>
      </c>
      <c r="C184" s="2">
        <v>1.5</v>
      </c>
      <c r="D184" s="2">
        <v>1.0148292699999899</v>
      </c>
      <c r="E184" s="2">
        <v>565.20000000000005</v>
      </c>
      <c r="F184" s="2">
        <v>-9.35</v>
      </c>
      <c r="G184" s="3">
        <v>9.8399131984854503E-4</v>
      </c>
      <c r="H184" s="3">
        <f>$J$2*Apartment_SG_weather[[#This Row],[Column8]]</f>
        <v>0.98399131984854504</v>
      </c>
    </row>
    <row r="185" spans="1:8" x14ac:dyDescent="0.3">
      <c r="A185" s="2">
        <v>182</v>
      </c>
      <c r="B185" s="2">
        <v>64.5</v>
      </c>
      <c r="C185" s="2">
        <v>1.8</v>
      </c>
      <c r="D185" s="2">
        <v>1.0142371299999899</v>
      </c>
      <c r="E185" s="2">
        <v>529.20000000000005</v>
      </c>
      <c r="F185" s="2">
        <v>-9.6999999999999904</v>
      </c>
      <c r="G185" s="3">
        <v>1.04363426720037E-3</v>
      </c>
      <c r="H185" s="3">
        <f>$J$2*Apartment_SG_weather[[#This Row],[Column8]]</f>
        <v>1.04363426720037</v>
      </c>
    </row>
    <row r="186" spans="1:8" x14ac:dyDescent="0.3">
      <c r="A186" s="2">
        <v>183</v>
      </c>
      <c r="B186" s="2">
        <v>72</v>
      </c>
      <c r="C186" s="2">
        <v>2.1</v>
      </c>
      <c r="D186" s="2">
        <v>1.0135463</v>
      </c>
      <c r="E186" s="2">
        <v>352.8</v>
      </c>
      <c r="F186" s="2">
        <v>-9.9</v>
      </c>
      <c r="G186" s="3">
        <v>1.14548287963817E-3</v>
      </c>
      <c r="H186" s="3">
        <f>$J$2*Apartment_SG_weather[[#This Row],[Column8]]</f>
        <v>1.14548287963817</v>
      </c>
    </row>
    <row r="187" spans="1:8" x14ac:dyDescent="0.3">
      <c r="A187" s="2">
        <v>184</v>
      </c>
      <c r="B187" s="2">
        <v>70</v>
      </c>
      <c r="C187" s="2">
        <v>1.7</v>
      </c>
      <c r="D187" s="2">
        <v>1.012707435</v>
      </c>
      <c r="E187" s="2">
        <v>158.4</v>
      </c>
      <c r="F187" s="2">
        <v>-8.25</v>
      </c>
      <c r="G187" s="3">
        <v>1.2893895924407099E-3</v>
      </c>
      <c r="H187" s="3">
        <f>$J$2*Apartment_SG_weather[[#This Row],[Column8]]</f>
        <v>1.2893895924407099</v>
      </c>
    </row>
    <row r="188" spans="1:8" x14ac:dyDescent="0.3">
      <c r="A188" s="2">
        <v>185</v>
      </c>
      <c r="B188" s="2">
        <v>64</v>
      </c>
      <c r="C188" s="2">
        <v>2.3999999999999901</v>
      </c>
      <c r="D188" s="2">
        <v>1.011720535</v>
      </c>
      <c r="E188" s="2">
        <v>0</v>
      </c>
      <c r="F188" s="2">
        <v>-7.3499999999999899</v>
      </c>
      <c r="G188" s="3">
        <v>1.27645071212765E-3</v>
      </c>
      <c r="H188" s="3">
        <f>$J$2*Apartment_SG_weather[[#This Row],[Column8]]</f>
        <v>1.27645071212765</v>
      </c>
    </row>
    <row r="189" spans="1:8" x14ac:dyDescent="0.3">
      <c r="A189" s="2">
        <v>186</v>
      </c>
      <c r="B189" s="2">
        <v>56.5</v>
      </c>
      <c r="C189" s="2">
        <v>4.2</v>
      </c>
      <c r="D189" s="2">
        <v>1.0105362549999899</v>
      </c>
      <c r="E189" s="2">
        <v>0</v>
      </c>
      <c r="F189" s="2">
        <v>-6.5499999999999901</v>
      </c>
      <c r="G189" s="3">
        <v>1.20912571016288E-3</v>
      </c>
      <c r="H189" s="3">
        <f>$J$2*Apartment_SG_weather[[#This Row],[Column8]]</f>
        <v>1.2091257101628801</v>
      </c>
    </row>
    <row r="190" spans="1:8" x14ac:dyDescent="0.3">
      <c r="A190" s="2">
        <v>187</v>
      </c>
      <c r="B190" s="2">
        <v>67.5</v>
      </c>
      <c r="C190" s="2">
        <v>4.75</v>
      </c>
      <c r="D190" s="2">
        <v>1.009351975</v>
      </c>
      <c r="E190" s="2">
        <v>0</v>
      </c>
      <c r="F190" s="2">
        <v>-6.5999999999999899</v>
      </c>
      <c r="G190" s="3">
        <v>1.4405191769079099E-3</v>
      </c>
      <c r="H190" s="3">
        <f>$J$2*Apartment_SG_weather[[#This Row],[Column8]]</f>
        <v>1.44051917690791</v>
      </c>
    </row>
    <row r="191" spans="1:8" x14ac:dyDescent="0.3">
      <c r="A191" s="2">
        <v>188</v>
      </c>
      <c r="B191" s="2">
        <v>85.5</v>
      </c>
      <c r="C191" s="2">
        <v>3.0499999999999901</v>
      </c>
      <c r="D191" s="2">
        <v>1.0083157300000001</v>
      </c>
      <c r="E191" s="2">
        <v>0</v>
      </c>
      <c r="F191" s="2">
        <v>-7.15</v>
      </c>
      <c r="G191" s="3">
        <v>1.7423289814268101E-3</v>
      </c>
      <c r="H191" s="3">
        <f>$J$2*Apartment_SG_weather[[#This Row],[Column8]]</f>
        <v>1.7423289814268101</v>
      </c>
    </row>
    <row r="192" spans="1:8" x14ac:dyDescent="0.3">
      <c r="A192" s="2">
        <v>189</v>
      </c>
      <c r="B192" s="2">
        <v>89</v>
      </c>
      <c r="C192" s="2">
        <v>2.5</v>
      </c>
      <c r="D192" s="2">
        <v>1.0073781749999899</v>
      </c>
      <c r="E192" s="2">
        <v>0</v>
      </c>
      <c r="F192" s="2">
        <v>-8.4</v>
      </c>
      <c r="G192" s="3">
        <v>1.6273954004264401E-3</v>
      </c>
      <c r="H192" s="3">
        <f>$J$2*Apartment_SG_weather[[#This Row],[Column8]]</f>
        <v>1.6273954004264402</v>
      </c>
    </row>
    <row r="193" spans="1:8" x14ac:dyDescent="0.3">
      <c r="A193" s="2">
        <v>190</v>
      </c>
      <c r="B193" s="2">
        <v>89</v>
      </c>
      <c r="C193" s="2">
        <v>3.1</v>
      </c>
      <c r="D193" s="2">
        <v>1.0064899650000001</v>
      </c>
      <c r="E193" s="2">
        <v>0</v>
      </c>
      <c r="F193" s="2">
        <v>-10.050000000000001</v>
      </c>
      <c r="G193" s="3">
        <v>1.4076044171767901E-3</v>
      </c>
      <c r="H193" s="3">
        <f>$J$2*Apartment_SG_weather[[#This Row],[Column8]]</f>
        <v>1.4076044171767901</v>
      </c>
    </row>
    <row r="194" spans="1:8" x14ac:dyDescent="0.3">
      <c r="A194" s="2">
        <v>191</v>
      </c>
      <c r="B194" s="2">
        <v>89</v>
      </c>
      <c r="C194" s="2">
        <v>3.65</v>
      </c>
      <c r="D194" s="2">
        <v>1.0055030650000001</v>
      </c>
      <c r="E194" s="2">
        <v>0</v>
      </c>
      <c r="F194" s="2">
        <v>-10.35</v>
      </c>
      <c r="G194" s="3">
        <v>1.3718202698006601E-3</v>
      </c>
      <c r="H194" s="3">
        <f>$J$2*Apartment_SG_weather[[#This Row],[Column8]]</f>
        <v>1.3718202698006601</v>
      </c>
    </row>
    <row r="195" spans="1:8" x14ac:dyDescent="0.3">
      <c r="A195" s="2">
        <v>192</v>
      </c>
      <c r="B195" s="2">
        <v>90</v>
      </c>
      <c r="C195" s="2">
        <v>4.2</v>
      </c>
      <c r="D195" s="2">
        <v>1.004220095</v>
      </c>
      <c r="E195" s="2">
        <v>0</v>
      </c>
      <c r="F195" s="2">
        <v>-9.8499999999999908</v>
      </c>
      <c r="G195" s="3">
        <v>1.4522890075260599E-3</v>
      </c>
      <c r="H195" s="3">
        <f>$J$2*Apartment_SG_weather[[#This Row],[Column8]]</f>
        <v>1.4522890075260599</v>
      </c>
    </row>
    <row r="196" spans="1:8" x14ac:dyDescent="0.3">
      <c r="A196" s="2">
        <v>193</v>
      </c>
      <c r="B196" s="2">
        <v>91</v>
      </c>
      <c r="C196" s="2">
        <v>4.45</v>
      </c>
      <c r="D196" s="2">
        <v>1.002542365</v>
      </c>
      <c r="E196" s="2">
        <v>0</v>
      </c>
      <c r="F196" s="2">
        <v>-9.3000000000000007</v>
      </c>
      <c r="G196" s="3">
        <v>1.54446958662149E-3</v>
      </c>
      <c r="H196" s="3">
        <f>$J$2*Apartment_SG_weather[[#This Row],[Column8]]</f>
        <v>1.5444695866214899</v>
      </c>
    </row>
    <row r="197" spans="1:8" x14ac:dyDescent="0.3">
      <c r="A197" s="2">
        <v>194</v>
      </c>
      <c r="B197" s="2">
        <v>91.5</v>
      </c>
      <c r="C197" s="2">
        <v>5</v>
      </c>
      <c r="D197" s="2">
        <v>1.0004698750000001</v>
      </c>
      <c r="E197" s="2">
        <v>0</v>
      </c>
      <c r="F197" s="2">
        <v>-8.9499999999999904</v>
      </c>
      <c r="G197" s="3">
        <v>1.6051097369236299E-3</v>
      </c>
      <c r="H197" s="3">
        <f>$J$2*Apartment_SG_weather[[#This Row],[Column8]]</f>
        <v>1.60510973692363</v>
      </c>
    </row>
    <row r="198" spans="1:8" x14ac:dyDescent="0.3">
      <c r="A198" s="2">
        <v>195</v>
      </c>
      <c r="B198" s="2">
        <v>92</v>
      </c>
      <c r="C198" s="2">
        <v>6</v>
      </c>
      <c r="D198" s="2">
        <v>0.99820000499999895</v>
      </c>
      <c r="E198" s="2">
        <v>0</v>
      </c>
      <c r="F198" s="2">
        <v>-8.75</v>
      </c>
      <c r="G198" s="3">
        <v>1.6463813833163499E-3</v>
      </c>
      <c r="H198" s="3">
        <f>$J$2*Apartment_SG_weather[[#This Row],[Column8]]</f>
        <v>1.6463813833163499</v>
      </c>
    </row>
    <row r="199" spans="1:8" x14ac:dyDescent="0.3">
      <c r="A199" s="2">
        <v>196</v>
      </c>
      <c r="B199" s="2">
        <v>92</v>
      </c>
      <c r="C199" s="2">
        <v>6.95</v>
      </c>
      <c r="D199" s="2">
        <v>0.99637423999999897</v>
      </c>
      <c r="E199" s="2">
        <v>0</v>
      </c>
      <c r="F199" s="2">
        <v>-8.4499999999999904</v>
      </c>
      <c r="G199" s="3">
        <v>1.6935665264949001E-3</v>
      </c>
      <c r="H199" s="3">
        <f>$J$2*Apartment_SG_weather[[#This Row],[Column8]]</f>
        <v>1.6935665264949</v>
      </c>
    </row>
    <row r="200" spans="1:8" x14ac:dyDescent="0.3">
      <c r="A200" s="2">
        <v>197</v>
      </c>
      <c r="B200" s="2">
        <v>92</v>
      </c>
      <c r="C200" s="2">
        <v>6.4</v>
      </c>
      <c r="D200" s="2">
        <v>0.99568340999999905</v>
      </c>
      <c r="E200" s="2">
        <v>0</v>
      </c>
      <c r="F200" s="2">
        <v>-8.3000000000000007</v>
      </c>
      <c r="G200" s="3">
        <v>1.7172444350347399E-3</v>
      </c>
      <c r="H200" s="3">
        <f>$J$2*Apartment_SG_weather[[#This Row],[Column8]]</f>
        <v>1.71724443503474</v>
      </c>
    </row>
    <row r="201" spans="1:8" x14ac:dyDescent="0.3">
      <c r="A201" s="2">
        <v>198</v>
      </c>
      <c r="B201" s="2">
        <v>92</v>
      </c>
      <c r="C201" s="2">
        <v>4.5999999999999899</v>
      </c>
      <c r="D201" s="2">
        <v>0.99597948000000003</v>
      </c>
      <c r="E201" s="2">
        <v>0</v>
      </c>
      <c r="F201" s="2">
        <v>-8.25</v>
      </c>
      <c r="G201" s="3">
        <v>1.7242907804762501E-3</v>
      </c>
      <c r="H201" s="3">
        <f>$J$2*Apartment_SG_weather[[#This Row],[Column8]]</f>
        <v>1.7242907804762502</v>
      </c>
    </row>
    <row r="202" spans="1:8" x14ac:dyDescent="0.3">
      <c r="A202" s="2">
        <v>199</v>
      </c>
      <c r="B202" s="2">
        <v>92</v>
      </c>
      <c r="C202" s="2">
        <v>4.45</v>
      </c>
      <c r="D202" s="2">
        <v>0.99647293000000003</v>
      </c>
      <c r="E202" s="2">
        <v>0</v>
      </c>
      <c r="F202" s="2">
        <v>-8.3000000000000007</v>
      </c>
      <c r="G202" s="3">
        <v>1.7158800835404501E-3</v>
      </c>
      <c r="H202" s="3">
        <f>$J$2*Apartment_SG_weather[[#This Row],[Column8]]</f>
        <v>1.7158800835404502</v>
      </c>
    </row>
    <row r="203" spans="1:8" x14ac:dyDescent="0.3">
      <c r="A203" s="2">
        <v>200</v>
      </c>
      <c r="B203" s="2">
        <v>92</v>
      </c>
      <c r="C203" s="2">
        <v>5.4499999999999904</v>
      </c>
      <c r="D203" s="2">
        <v>0.99642358499999895</v>
      </c>
      <c r="E203" s="2">
        <v>0</v>
      </c>
      <c r="F203" s="2">
        <v>-8.5</v>
      </c>
      <c r="G203" s="3">
        <v>1.6860483303280001E-3</v>
      </c>
      <c r="H203" s="3">
        <f>$J$2*Apartment_SG_weather[[#This Row],[Column8]]</f>
        <v>1.6860483303280001</v>
      </c>
    </row>
    <row r="204" spans="1:8" x14ac:dyDescent="0.3">
      <c r="A204" s="2">
        <v>201</v>
      </c>
      <c r="B204" s="2">
        <v>92</v>
      </c>
      <c r="C204" s="2">
        <v>5.4499999999999904</v>
      </c>
      <c r="D204" s="2">
        <v>0.99563406499999896</v>
      </c>
      <c r="E204" s="2">
        <v>75.599999999999994</v>
      </c>
      <c r="F204" s="2">
        <v>-8.3000000000000007</v>
      </c>
      <c r="G204" s="3">
        <v>1.7173297790468601E-3</v>
      </c>
      <c r="H204" s="3">
        <f>$J$2*Apartment_SG_weather[[#This Row],[Column8]]</f>
        <v>1.71732977904686</v>
      </c>
    </row>
    <row r="205" spans="1:8" x14ac:dyDescent="0.3">
      <c r="A205" s="2">
        <v>202</v>
      </c>
      <c r="B205" s="2">
        <v>92</v>
      </c>
      <c r="C205" s="2">
        <v>5.4499999999999904</v>
      </c>
      <c r="D205" s="2">
        <v>0.99449913000000001</v>
      </c>
      <c r="E205" s="2">
        <v>219.599999999999</v>
      </c>
      <c r="F205" s="2">
        <v>-7.9</v>
      </c>
      <c r="G205" s="3">
        <v>1.78071230136794E-3</v>
      </c>
      <c r="H205" s="3">
        <f>$J$2*Apartment_SG_weather[[#This Row],[Column8]]</f>
        <v>1.78071230136794</v>
      </c>
    </row>
    <row r="206" spans="1:8" x14ac:dyDescent="0.3">
      <c r="A206" s="2">
        <v>203</v>
      </c>
      <c r="B206" s="2">
        <v>92</v>
      </c>
      <c r="C206" s="2">
        <v>4.9000000000000004</v>
      </c>
      <c r="D206" s="2">
        <v>0.99351223</v>
      </c>
      <c r="E206" s="2">
        <v>424.8</v>
      </c>
      <c r="F206" s="2">
        <v>-7.55</v>
      </c>
      <c r="G206" s="3">
        <v>1.83792363475735E-3</v>
      </c>
      <c r="H206" s="3">
        <f>$J$2*Apartment_SG_weather[[#This Row],[Column8]]</f>
        <v>1.83792363475735</v>
      </c>
    </row>
    <row r="207" spans="1:8" x14ac:dyDescent="0.3">
      <c r="A207" s="2">
        <v>204</v>
      </c>
      <c r="B207" s="2">
        <v>92</v>
      </c>
      <c r="C207" s="2">
        <v>3.9</v>
      </c>
      <c r="D207" s="2">
        <v>0.99292009000000003</v>
      </c>
      <c r="E207" s="2">
        <v>576</v>
      </c>
      <c r="F207" s="2">
        <v>-7.45</v>
      </c>
      <c r="G207" s="3">
        <v>1.8551594983259099E-3</v>
      </c>
      <c r="H207" s="3">
        <f>$J$2*Apartment_SG_weather[[#This Row],[Column8]]</f>
        <v>1.8551594983259099</v>
      </c>
    </row>
    <row r="208" spans="1:8" x14ac:dyDescent="0.3">
      <c r="A208" s="2">
        <v>205</v>
      </c>
      <c r="B208" s="2">
        <v>92</v>
      </c>
      <c r="C208" s="2">
        <v>4.1500000000000004</v>
      </c>
      <c r="D208" s="2">
        <v>0.99262401999999905</v>
      </c>
      <c r="E208" s="2">
        <v>493.19999999999902</v>
      </c>
      <c r="F208" s="2">
        <v>-7.4</v>
      </c>
      <c r="G208" s="3">
        <v>1.86383374981769E-3</v>
      </c>
      <c r="H208" s="3">
        <f>$J$2*Apartment_SG_weather[[#This Row],[Column8]]</f>
        <v>1.86383374981769</v>
      </c>
    </row>
    <row r="209" spans="1:8" x14ac:dyDescent="0.3">
      <c r="A209" s="2">
        <v>206</v>
      </c>
      <c r="B209" s="2">
        <v>92</v>
      </c>
      <c r="C209" s="2">
        <v>4.45</v>
      </c>
      <c r="D209" s="2">
        <v>0.99242664000000003</v>
      </c>
      <c r="E209" s="2">
        <v>511.19999999999902</v>
      </c>
      <c r="F209" s="2">
        <v>-7.1999999999999904</v>
      </c>
      <c r="G209" s="3">
        <v>1.8970156775785999E-3</v>
      </c>
      <c r="H209" s="3">
        <f>$J$2*Apartment_SG_weather[[#This Row],[Column8]]</f>
        <v>1.8970156775786</v>
      </c>
    </row>
    <row r="210" spans="1:8" x14ac:dyDescent="0.3">
      <c r="A210" s="2">
        <v>207</v>
      </c>
      <c r="B210" s="2">
        <v>92.5</v>
      </c>
      <c r="C210" s="2">
        <v>4.75</v>
      </c>
      <c r="D210" s="2">
        <v>0.99232794999999896</v>
      </c>
      <c r="E210" s="2">
        <v>327.60000000000002</v>
      </c>
      <c r="F210" s="2">
        <v>-7.15</v>
      </c>
      <c r="G210" s="3">
        <v>1.9158783444285499E-3</v>
      </c>
      <c r="H210" s="3">
        <f>$J$2*Apartment_SG_weather[[#This Row],[Column8]]</f>
        <v>1.9158783444285499</v>
      </c>
    </row>
    <row r="211" spans="1:8" x14ac:dyDescent="0.3">
      <c r="A211" s="2">
        <v>208</v>
      </c>
      <c r="B211" s="2">
        <v>93</v>
      </c>
      <c r="C211" s="2">
        <v>4.75</v>
      </c>
      <c r="D211" s="2">
        <v>0.992475985</v>
      </c>
      <c r="E211" s="2">
        <v>57.6</v>
      </c>
      <c r="F211" s="2">
        <v>-7.15</v>
      </c>
      <c r="G211" s="3">
        <v>1.9259783117666299E-3</v>
      </c>
      <c r="H211" s="3">
        <f>$J$2*Apartment_SG_weather[[#This Row],[Column8]]</f>
        <v>1.92597831176663</v>
      </c>
    </row>
    <row r="212" spans="1:8" x14ac:dyDescent="0.3">
      <c r="A212" s="2">
        <v>209</v>
      </c>
      <c r="B212" s="2">
        <v>93</v>
      </c>
      <c r="C212" s="2">
        <v>4.45</v>
      </c>
      <c r="D212" s="2">
        <v>0.99292009000000003</v>
      </c>
      <c r="E212" s="2">
        <v>3.6</v>
      </c>
      <c r="F212" s="2">
        <v>-7.15</v>
      </c>
      <c r="G212" s="3">
        <v>1.92511420987066E-3</v>
      </c>
      <c r="H212" s="3">
        <f>$J$2*Apartment_SG_weather[[#This Row],[Column8]]</f>
        <v>1.92511420987066</v>
      </c>
    </row>
    <row r="213" spans="1:8" x14ac:dyDescent="0.3">
      <c r="A213" s="2">
        <v>210</v>
      </c>
      <c r="B213" s="2">
        <v>94</v>
      </c>
      <c r="C213" s="2">
        <v>4.45</v>
      </c>
      <c r="D213" s="2">
        <v>0.99361091999999895</v>
      </c>
      <c r="E213" s="2">
        <v>0</v>
      </c>
      <c r="F213" s="2">
        <v>-7.0999999999999899</v>
      </c>
      <c r="G213" s="3">
        <v>1.9530116513398E-3</v>
      </c>
      <c r="H213" s="3">
        <f>$J$2*Apartment_SG_weather[[#This Row],[Column8]]</f>
        <v>1.9530116513397999</v>
      </c>
    </row>
    <row r="214" spans="1:8" x14ac:dyDescent="0.3">
      <c r="A214" s="2">
        <v>211</v>
      </c>
      <c r="B214" s="2">
        <v>94</v>
      </c>
      <c r="C214" s="2">
        <v>4.2</v>
      </c>
      <c r="D214" s="2">
        <v>0.99440043999999905</v>
      </c>
      <c r="E214" s="2">
        <v>0</v>
      </c>
      <c r="F214" s="2">
        <v>-7.2</v>
      </c>
      <c r="G214" s="3">
        <v>1.9345241840826601E-3</v>
      </c>
      <c r="H214" s="3">
        <f>$J$2*Apartment_SG_weather[[#This Row],[Column8]]</f>
        <v>1.9345241840826601</v>
      </c>
    </row>
    <row r="215" spans="1:8" x14ac:dyDescent="0.3">
      <c r="A215" s="2">
        <v>212</v>
      </c>
      <c r="B215" s="2">
        <v>92.5</v>
      </c>
      <c r="C215" s="2">
        <v>5.15</v>
      </c>
      <c r="D215" s="2">
        <v>0.99509126999999897</v>
      </c>
      <c r="E215" s="2">
        <v>0</v>
      </c>
      <c r="F215" s="2">
        <v>-7.5</v>
      </c>
      <c r="G215" s="3">
        <v>1.8530793471674199E-3</v>
      </c>
      <c r="H215" s="3">
        <f>$J$2*Apartment_SG_weather[[#This Row],[Column8]]</f>
        <v>1.8530793471674198</v>
      </c>
    </row>
    <row r="216" spans="1:8" x14ac:dyDescent="0.3">
      <c r="A216" s="2">
        <v>213</v>
      </c>
      <c r="B216" s="2">
        <v>89.5</v>
      </c>
      <c r="C216" s="2">
        <v>5.4</v>
      </c>
      <c r="D216" s="2">
        <v>0.99563406499999896</v>
      </c>
      <c r="E216" s="2">
        <v>0</v>
      </c>
      <c r="F216" s="2">
        <v>-8.3999999999999897</v>
      </c>
      <c r="G216" s="3">
        <v>1.65591777285938E-3</v>
      </c>
      <c r="H216" s="3">
        <f>$J$2*Apartment_SG_weather[[#This Row],[Column8]]</f>
        <v>1.6559177728593801</v>
      </c>
    </row>
    <row r="217" spans="1:8" x14ac:dyDescent="0.3">
      <c r="A217" s="2">
        <v>214</v>
      </c>
      <c r="B217" s="2">
        <v>87</v>
      </c>
      <c r="C217" s="2">
        <v>6.25</v>
      </c>
      <c r="D217" s="2">
        <v>0.99622620500000003</v>
      </c>
      <c r="E217" s="2">
        <v>0</v>
      </c>
      <c r="F217" s="2">
        <v>-9.4499999999999904</v>
      </c>
      <c r="G217" s="3">
        <v>1.4661946256265101E-3</v>
      </c>
      <c r="H217" s="3">
        <f>$J$2*Apartment_SG_weather[[#This Row],[Column8]]</f>
        <v>1.4661946256265102</v>
      </c>
    </row>
    <row r="218" spans="1:8" x14ac:dyDescent="0.3">
      <c r="A218" s="2">
        <v>215</v>
      </c>
      <c r="B218" s="2">
        <v>87</v>
      </c>
      <c r="C218" s="2">
        <v>8.0500000000000007</v>
      </c>
      <c r="D218" s="2">
        <v>0.99701572500000002</v>
      </c>
      <c r="E218" s="2">
        <v>0</v>
      </c>
      <c r="F218" s="2">
        <v>-9.6499999999999897</v>
      </c>
      <c r="G218" s="3">
        <v>1.4392760605090899E-3</v>
      </c>
      <c r="H218" s="3">
        <f>$J$2*Apartment_SG_weather[[#This Row],[Column8]]</f>
        <v>1.43927606050909</v>
      </c>
    </row>
    <row r="219" spans="1:8" x14ac:dyDescent="0.3">
      <c r="A219" s="2">
        <v>216</v>
      </c>
      <c r="B219" s="2">
        <v>87</v>
      </c>
      <c r="C219" s="2">
        <v>7.5</v>
      </c>
      <c r="D219" s="2">
        <v>0.99800262500000003</v>
      </c>
      <c r="E219" s="2">
        <v>0</v>
      </c>
      <c r="F219" s="2">
        <v>-9.8000000000000007</v>
      </c>
      <c r="G219" s="3">
        <v>1.41882530606202E-3</v>
      </c>
      <c r="H219" s="3">
        <f>$J$2*Apartment_SG_weather[[#This Row],[Column8]]</f>
        <v>1.41882530606202</v>
      </c>
    </row>
    <row r="220" spans="1:8" x14ac:dyDescent="0.3">
      <c r="A220" s="2">
        <v>217</v>
      </c>
      <c r="B220" s="2">
        <v>87</v>
      </c>
      <c r="C220" s="2">
        <v>6.4</v>
      </c>
      <c r="D220" s="2">
        <v>0.99898952499999905</v>
      </c>
      <c r="E220" s="2">
        <v>0</v>
      </c>
      <c r="F220" s="2">
        <v>-10.5</v>
      </c>
      <c r="G220" s="3">
        <v>1.3317378619880299E-3</v>
      </c>
      <c r="H220" s="3">
        <f>$J$2*Apartment_SG_weather[[#This Row],[Column8]]</f>
        <v>1.33173786198803</v>
      </c>
    </row>
    <row r="221" spans="1:8" x14ac:dyDescent="0.3">
      <c r="A221" s="2">
        <v>218</v>
      </c>
      <c r="B221" s="2">
        <v>87</v>
      </c>
      <c r="C221" s="2">
        <v>6.0999999999999899</v>
      </c>
      <c r="D221" s="2">
        <v>0.99977904500000003</v>
      </c>
      <c r="E221" s="2">
        <v>0</v>
      </c>
      <c r="F221" s="2">
        <v>-11.4499999999999</v>
      </c>
      <c r="G221" s="3">
        <v>1.22207031803141E-3</v>
      </c>
      <c r="H221" s="3">
        <f>$J$2*Apartment_SG_weather[[#This Row],[Column8]]</f>
        <v>1.2220703180314101</v>
      </c>
    </row>
    <row r="222" spans="1:8" x14ac:dyDescent="0.3">
      <c r="A222" s="2">
        <v>219</v>
      </c>
      <c r="B222" s="2">
        <v>86</v>
      </c>
      <c r="C222" s="2">
        <v>6.0999999999999899</v>
      </c>
      <c r="D222" s="2">
        <v>1.00042053</v>
      </c>
      <c r="E222" s="2">
        <v>0</v>
      </c>
      <c r="F222" s="2">
        <v>-12.1999999999999</v>
      </c>
      <c r="G222" s="3">
        <v>1.1282529944635299E-3</v>
      </c>
      <c r="H222" s="3">
        <f>$J$2*Apartment_SG_weather[[#This Row],[Column8]]</f>
        <v>1.12825299446353</v>
      </c>
    </row>
    <row r="223" spans="1:8" x14ac:dyDescent="0.3">
      <c r="A223" s="2">
        <v>220</v>
      </c>
      <c r="B223" s="2">
        <v>84.5</v>
      </c>
      <c r="C223" s="2">
        <v>6.4</v>
      </c>
      <c r="D223" s="2">
        <v>1.0009633250000001</v>
      </c>
      <c r="E223" s="2">
        <v>0</v>
      </c>
      <c r="F223" s="2">
        <v>-13.15</v>
      </c>
      <c r="G223" s="3">
        <v>1.0163937089782201E-3</v>
      </c>
      <c r="H223" s="3">
        <f>$J$2*Apartment_SG_weather[[#This Row],[Column8]]</f>
        <v>1.01639370897822</v>
      </c>
    </row>
    <row r="224" spans="1:8" x14ac:dyDescent="0.3">
      <c r="A224" s="2">
        <v>221</v>
      </c>
      <c r="B224" s="2">
        <v>82.5</v>
      </c>
      <c r="C224" s="2">
        <v>6</v>
      </c>
      <c r="D224" s="2">
        <v>1.0016048099999899</v>
      </c>
      <c r="E224" s="2">
        <v>0</v>
      </c>
      <c r="F224" s="2">
        <v>-14.6999999999999</v>
      </c>
      <c r="G224" s="3">
        <v>8.6035025637638297E-4</v>
      </c>
      <c r="H224" s="3">
        <f>$J$2*Apartment_SG_weather[[#This Row],[Column8]]</f>
        <v>0.86035025637638296</v>
      </c>
    </row>
    <row r="225" spans="1:8" x14ac:dyDescent="0.3">
      <c r="A225" s="2">
        <v>222</v>
      </c>
      <c r="B225" s="2">
        <v>79.5</v>
      </c>
      <c r="C225" s="2">
        <v>5.2999999999999901</v>
      </c>
      <c r="D225" s="2">
        <v>1.00229564</v>
      </c>
      <c r="E225" s="2">
        <v>0</v>
      </c>
      <c r="F225" s="2">
        <v>-16.149999999999899</v>
      </c>
      <c r="G225" s="3">
        <v>7.2426102286632203E-4</v>
      </c>
      <c r="H225" s="3">
        <f>$J$2*Apartment_SG_weather[[#This Row],[Column8]]</f>
        <v>0.72426102286632199</v>
      </c>
    </row>
    <row r="226" spans="1:8" x14ac:dyDescent="0.3">
      <c r="A226" s="2">
        <v>223</v>
      </c>
      <c r="B226" s="2">
        <v>80</v>
      </c>
      <c r="C226" s="2">
        <v>4.75</v>
      </c>
      <c r="D226" s="2">
        <v>1.00278909</v>
      </c>
      <c r="E226" s="2">
        <v>0</v>
      </c>
      <c r="F226" s="2">
        <v>-17.75</v>
      </c>
      <c r="G226" s="3">
        <v>6.2695237144688005E-4</v>
      </c>
      <c r="H226" s="3">
        <f>$J$2*Apartment_SG_weather[[#This Row],[Column8]]</f>
        <v>0.6269523714468801</v>
      </c>
    </row>
    <row r="227" spans="1:8" x14ac:dyDescent="0.3">
      <c r="A227" s="2">
        <v>224</v>
      </c>
      <c r="B227" s="2">
        <v>80.5</v>
      </c>
      <c r="C227" s="2">
        <v>4.45</v>
      </c>
      <c r="D227" s="2">
        <v>1.00298647</v>
      </c>
      <c r="E227" s="2">
        <v>0</v>
      </c>
      <c r="F227" s="2">
        <v>-19.2</v>
      </c>
      <c r="G227" s="3">
        <v>5.4965598055054996E-4</v>
      </c>
      <c r="H227" s="3">
        <f>$J$2*Apartment_SG_weather[[#This Row],[Column8]]</f>
        <v>0.54965598055054998</v>
      </c>
    </row>
    <row r="228" spans="1:8" x14ac:dyDescent="0.3">
      <c r="A228" s="2">
        <v>225</v>
      </c>
      <c r="B228" s="2">
        <v>76</v>
      </c>
      <c r="C228" s="2">
        <v>4.1500000000000004</v>
      </c>
      <c r="D228" s="2">
        <v>1.0029371250000001</v>
      </c>
      <c r="E228" s="2">
        <v>176.4</v>
      </c>
      <c r="F228" s="2">
        <v>-18.95</v>
      </c>
      <c r="G228" s="3">
        <v>5.31448231571547E-4</v>
      </c>
      <c r="H228" s="3">
        <f>$J$2*Apartment_SG_weather[[#This Row],[Column8]]</f>
        <v>0.53144823157154697</v>
      </c>
    </row>
    <row r="229" spans="1:8" x14ac:dyDescent="0.3">
      <c r="A229" s="2">
        <v>226</v>
      </c>
      <c r="B229" s="2">
        <v>71.5</v>
      </c>
      <c r="C229" s="2">
        <v>4.45</v>
      </c>
      <c r="D229" s="2">
        <v>1.00288778</v>
      </c>
      <c r="E229" s="2">
        <v>291.60000000000002</v>
      </c>
      <c r="F229" s="2">
        <v>-17.5</v>
      </c>
      <c r="G229" s="3">
        <v>5.7358362003227098E-4</v>
      </c>
      <c r="H229" s="3">
        <f>$J$2*Apartment_SG_weather[[#This Row],[Column8]]</f>
        <v>0.57358362003227104</v>
      </c>
    </row>
    <row r="230" spans="1:8" x14ac:dyDescent="0.3">
      <c r="A230" s="2">
        <v>227</v>
      </c>
      <c r="B230" s="2">
        <v>68.5</v>
      </c>
      <c r="C230" s="2">
        <v>3.5999999999999899</v>
      </c>
      <c r="D230" s="2">
        <v>1.0031838499999901</v>
      </c>
      <c r="E230" s="2">
        <v>370.8</v>
      </c>
      <c r="F230" s="2">
        <v>-16.05</v>
      </c>
      <c r="G230" s="3">
        <v>6.2922999203282701E-4</v>
      </c>
      <c r="H230" s="3">
        <f>$J$2*Apartment_SG_weather[[#This Row],[Column8]]</f>
        <v>0.62922999203282703</v>
      </c>
    </row>
    <row r="231" spans="1:8" x14ac:dyDescent="0.3">
      <c r="A231" s="2">
        <v>228</v>
      </c>
      <c r="B231" s="2">
        <v>62.5</v>
      </c>
      <c r="C231" s="2">
        <v>1.5</v>
      </c>
      <c r="D231" s="2">
        <v>1.0037759900000001</v>
      </c>
      <c r="E231" s="2">
        <v>352.8</v>
      </c>
      <c r="F231" s="2">
        <v>-14.1</v>
      </c>
      <c r="G231" s="3">
        <v>6.8702405450040305E-4</v>
      </c>
      <c r="H231" s="3">
        <f>$J$2*Apartment_SG_weather[[#This Row],[Column8]]</f>
        <v>0.68702405450040305</v>
      </c>
    </row>
    <row r="232" spans="1:8" x14ac:dyDescent="0.3">
      <c r="A232" s="2">
        <v>229</v>
      </c>
      <c r="B232" s="2">
        <v>59</v>
      </c>
      <c r="C232" s="2">
        <v>1.3999999999999899</v>
      </c>
      <c r="D232" s="2">
        <v>1.004121405</v>
      </c>
      <c r="E232" s="2">
        <v>367.19999999999902</v>
      </c>
      <c r="F232" s="2">
        <v>-13.1</v>
      </c>
      <c r="G232" s="3">
        <v>7.1031417441444001E-4</v>
      </c>
      <c r="H232" s="3">
        <f>$J$2*Apartment_SG_weather[[#This Row],[Column8]]</f>
        <v>0.71031417441444</v>
      </c>
    </row>
    <row r="233" spans="1:8" x14ac:dyDescent="0.3">
      <c r="A233" s="2">
        <v>230</v>
      </c>
      <c r="B233" s="2">
        <v>59</v>
      </c>
      <c r="C233" s="2">
        <v>1.7999999999999901</v>
      </c>
      <c r="D233" s="2">
        <v>1.00387468</v>
      </c>
      <c r="E233" s="2">
        <v>302.39999999999998</v>
      </c>
      <c r="F233" s="2">
        <v>-13.1999999999999</v>
      </c>
      <c r="G233" s="3">
        <v>7.0404863902505204E-4</v>
      </c>
      <c r="H233" s="3">
        <f>$J$2*Apartment_SG_weather[[#This Row],[Column8]]</f>
        <v>0.70404863902505199</v>
      </c>
    </row>
    <row r="234" spans="1:8" x14ac:dyDescent="0.3">
      <c r="A234" s="2">
        <v>231</v>
      </c>
      <c r="B234" s="2">
        <v>61</v>
      </c>
      <c r="C234" s="2">
        <v>2.5</v>
      </c>
      <c r="D234" s="2">
        <v>1.0030358150000001</v>
      </c>
      <c r="E234" s="2">
        <v>241.2</v>
      </c>
      <c r="F234" s="2">
        <v>-13.75</v>
      </c>
      <c r="G234" s="3">
        <v>6.9287527195469696E-4</v>
      </c>
      <c r="H234" s="3">
        <f>$J$2*Apartment_SG_weather[[#This Row],[Column8]]</f>
        <v>0.692875271954697</v>
      </c>
    </row>
    <row r="235" spans="1:8" x14ac:dyDescent="0.3">
      <c r="A235" s="2">
        <v>232</v>
      </c>
      <c r="B235" s="2">
        <v>65.5</v>
      </c>
      <c r="C235" s="2">
        <v>2.7999999999999901</v>
      </c>
      <c r="D235" s="2">
        <v>1.00199957</v>
      </c>
      <c r="E235" s="2">
        <v>169.2</v>
      </c>
      <c r="F235" s="2">
        <v>-14.85</v>
      </c>
      <c r="G235" s="3">
        <v>6.7322552936398803E-4</v>
      </c>
      <c r="H235" s="3">
        <f>$J$2*Apartment_SG_weather[[#This Row],[Column8]]</f>
        <v>0.67322552936398805</v>
      </c>
    </row>
    <row r="236" spans="1:8" x14ac:dyDescent="0.3">
      <c r="A236" s="2">
        <v>233</v>
      </c>
      <c r="B236" s="2">
        <v>67.5</v>
      </c>
      <c r="C236" s="2">
        <v>2.7999999999999901</v>
      </c>
      <c r="D236" s="2">
        <v>1.0013580849999899</v>
      </c>
      <c r="E236" s="2">
        <v>14.4</v>
      </c>
      <c r="F236" s="2">
        <v>-16</v>
      </c>
      <c r="G236" s="3">
        <v>6.2406506287028204E-4</v>
      </c>
      <c r="H236" s="3">
        <f>$J$2*Apartment_SG_weather[[#This Row],[Column8]]</f>
        <v>0.62406506287028207</v>
      </c>
    </row>
    <row r="237" spans="1:8" x14ac:dyDescent="0.3">
      <c r="A237" s="2">
        <v>234</v>
      </c>
      <c r="B237" s="2">
        <v>70.5</v>
      </c>
      <c r="C237" s="2">
        <v>2.5</v>
      </c>
      <c r="D237" s="2">
        <v>1.0012593949999899</v>
      </c>
      <c r="E237" s="2">
        <v>0</v>
      </c>
      <c r="F237" s="2">
        <v>-18.25</v>
      </c>
      <c r="G237" s="3">
        <v>5.2773368478550397E-4</v>
      </c>
      <c r="H237" s="3">
        <f>$J$2*Apartment_SG_weather[[#This Row],[Column8]]</f>
        <v>0.52773368478550398</v>
      </c>
    </row>
    <row r="238" spans="1:8" x14ac:dyDescent="0.3">
      <c r="A238" s="2">
        <v>235</v>
      </c>
      <c r="B238" s="2">
        <v>72.5</v>
      </c>
      <c r="C238" s="2">
        <v>2.5</v>
      </c>
      <c r="D238" s="2">
        <v>1.00130874</v>
      </c>
      <c r="E238" s="2">
        <v>0</v>
      </c>
      <c r="F238" s="2">
        <v>-18.5</v>
      </c>
      <c r="G238" s="3">
        <v>5.2997723714337996E-4</v>
      </c>
      <c r="H238" s="3">
        <f>$J$2*Apartment_SG_weather[[#This Row],[Column8]]</f>
        <v>0.52997723714337996</v>
      </c>
    </row>
    <row r="239" spans="1:8" x14ac:dyDescent="0.3">
      <c r="A239" s="2">
        <v>236</v>
      </c>
      <c r="B239" s="2">
        <v>71.5</v>
      </c>
      <c r="C239" s="2">
        <v>2.5</v>
      </c>
      <c r="D239" s="2">
        <v>1.0011113599999899</v>
      </c>
      <c r="E239" s="2">
        <v>0</v>
      </c>
      <c r="F239" s="2">
        <v>-16.75</v>
      </c>
      <c r="G239" s="3">
        <v>6.1653083598442904E-4</v>
      </c>
      <c r="H239" s="3">
        <f>$J$2*Apartment_SG_weather[[#This Row],[Column8]]</f>
        <v>0.61653083598442904</v>
      </c>
    </row>
    <row r="240" spans="1:8" x14ac:dyDescent="0.3">
      <c r="A240" s="2">
        <v>237</v>
      </c>
      <c r="B240" s="2">
        <v>68</v>
      </c>
      <c r="C240" s="2">
        <v>1.8999999999999899</v>
      </c>
      <c r="D240" s="2">
        <v>1.0006179099999899</v>
      </c>
      <c r="E240" s="2">
        <v>0</v>
      </c>
      <c r="F240" s="2">
        <v>-15.8</v>
      </c>
      <c r="G240" s="3">
        <v>6.4097189749636699E-4</v>
      </c>
      <c r="H240" s="3">
        <f>$J$2*Apartment_SG_weather[[#This Row],[Column8]]</f>
        <v>0.64097189749636696</v>
      </c>
    </row>
    <row r="241" spans="1:8" x14ac:dyDescent="0.3">
      <c r="A241" s="2">
        <v>238</v>
      </c>
      <c r="B241" s="2">
        <v>67.5</v>
      </c>
      <c r="C241" s="2">
        <v>2.5</v>
      </c>
      <c r="D241" s="2">
        <v>0.99992707999999897</v>
      </c>
      <c r="E241" s="2">
        <v>0</v>
      </c>
      <c r="F241" s="2">
        <v>-15.35</v>
      </c>
      <c r="G241" s="3">
        <v>6.6384027041465005E-4</v>
      </c>
      <c r="H241" s="3">
        <f>$J$2*Apartment_SG_weather[[#This Row],[Column8]]</f>
        <v>0.6638402704146501</v>
      </c>
    </row>
    <row r="242" spans="1:8" x14ac:dyDescent="0.3">
      <c r="A242" s="2">
        <v>239</v>
      </c>
      <c r="B242" s="2">
        <v>71.5</v>
      </c>
      <c r="C242" s="2">
        <v>2.7999999999999901</v>
      </c>
      <c r="D242" s="2">
        <v>0.99923624999999905</v>
      </c>
      <c r="E242" s="2">
        <v>0</v>
      </c>
      <c r="F242" s="2">
        <v>-15.3</v>
      </c>
      <c r="G242" s="3">
        <v>7.0697625731916197E-4</v>
      </c>
      <c r="H242" s="3">
        <f>$J$2*Apartment_SG_weather[[#This Row],[Column8]]</f>
        <v>0.70697625731916192</v>
      </c>
    </row>
    <row r="243" spans="1:8" x14ac:dyDescent="0.3">
      <c r="A243" s="2">
        <v>240</v>
      </c>
      <c r="B243" s="2">
        <v>77</v>
      </c>
      <c r="C243" s="2">
        <v>3.0499999999999901</v>
      </c>
      <c r="D243" s="2">
        <v>0.99869345499999895</v>
      </c>
      <c r="E243" s="2">
        <v>0</v>
      </c>
      <c r="F243" s="2">
        <v>-15.4</v>
      </c>
      <c r="G243" s="3">
        <v>7.5481516255969101E-4</v>
      </c>
      <c r="H243" s="3">
        <f>$J$2*Apartment_SG_weather[[#This Row],[Column8]]</f>
        <v>0.75481516255969106</v>
      </c>
    </row>
    <row r="244" spans="1:8" x14ac:dyDescent="0.3">
      <c r="A244" s="2">
        <v>241</v>
      </c>
      <c r="B244" s="2">
        <v>82.5</v>
      </c>
      <c r="C244" s="2">
        <v>3.35</v>
      </c>
      <c r="D244" s="2">
        <v>0.99820000499999895</v>
      </c>
      <c r="E244" s="2">
        <v>0</v>
      </c>
      <c r="F244" s="2">
        <v>-15.25</v>
      </c>
      <c r="G244" s="3">
        <v>8.2052248142459102E-4</v>
      </c>
      <c r="H244" s="3">
        <f>$J$2*Apartment_SG_weather[[#This Row],[Column8]]</f>
        <v>0.82052248142459105</v>
      </c>
    </row>
    <row r="245" spans="1:8" x14ac:dyDescent="0.3">
      <c r="A245" s="2">
        <v>242</v>
      </c>
      <c r="B245" s="2">
        <v>84</v>
      </c>
      <c r="C245" s="2">
        <v>2.7999999999999901</v>
      </c>
      <c r="D245" s="2">
        <v>0.99775590000000003</v>
      </c>
      <c r="E245" s="2">
        <v>0</v>
      </c>
      <c r="F245" s="2">
        <v>-14.75</v>
      </c>
      <c r="G245" s="3">
        <v>8.7535420943098802E-4</v>
      </c>
      <c r="H245" s="3">
        <f>$J$2*Apartment_SG_weather[[#This Row],[Column8]]</f>
        <v>0.87535420943098807</v>
      </c>
    </row>
    <row r="246" spans="1:8" x14ac:dyDescent="0.3">
      <c r="A246" s="2">
        <v>243</v>
      </c>
      <c r="B246" s="2">
        <v>84.5</v>
      </c>
      <c r="C246" s="2">
        <v>1.8</v>
      </c>
      <c r="D246" s="2">
        <v>0.99736113999999898</v>
      </c>
      <c r="E246" s="2">
        <v>0</v>
      </c>
      <c r="F246" s="2">
        <v>-14.35</v>
      </c>
      <c r="G246" s="3">
        <v>9.1397267560211005E-4</v>
      </c>
      <c r="H246" s="3">
        <f>$J$2*Apartment_SG_weather[[#This Row],[Column8]]</f>
        <v>0.91397267560211004</v>
      </c>
    </row>
    <row r="247" spans="1:8" x14ac:dyDescent="0.3">
      <c r="A247" s="2">
        <v>244</v>
      </c>
      <c r="B247" s="2">
        <v>85.5</v>
      </c>
      <c r="C247" s="2">
        <v>1.3999999999999899</v>
      </c>
      <c r="D247" s="2">
        <v>0.99706507</v>
      </c>
      <c r="E247" s="2">
        <v>0</v>
      </c>
      <c r="F247" s="2">
        <v>-14.149999999999901</v>
      </c>
      <c r="G247" s="3">
        <v>9.42235046503168E-4</v>
      </c>
      <c r="H247" s="3">
        <f>$J$2*Apartment_SG_weather[[#This Row],[Column8]]</f>
        <v>0.94223504650316803</v>
      </c>
    </row>
    <row r="248" spans="1:8" x14ac:dyDescent="0.3">
      <c r="A248" s="2">
        <v>245</v>
      </c>
      <c r="B248" s="2">
        <v>84</v>
      </c>
      <c r="C248" s="2">
        <v>2.3999999999999901</v>
      </c>
      <c r="D248" s="2">
        <v>0.99696638000000004</v>
      </c>
      <c r="E248" s="2">
        <v>0</v>
      </c>
      <c r="F248" s="2">
        <v>-16.350000000000001</v>
      </c>
      <c r="G248" s="3">
        <v>7.5518091340469199E-4</v>
      </c>
      <c r="H248" s="3">
        <f>$J$2*Apartment_SG_weather[[#This Row],[Column8]]</f>
        <v>0.75518091340469196</v>
      </c>
    </row>
    <row r="249" spans="1:8" x14ac:dyDescent="0.3">
      <c r="A249" s="2">
        <v>246</v>
      </c>
      <c r="B249" s="2">
        <v>82.5</v>
      </c>
      <c r="C249" s="2">
        <v>2.5</v>
      </c>
      <c r="D249" s="2">
        <v>0.99706507</v>
      </c>
      <c r="E249" s="2">
        <v>0</v>
      </c>
      <c r="F249" s="2">
        <v>-18.25</v>
      </c>
      <c r="G249" s="3">
        <v>6.2025074291237401E-4</v>
      </c>
      <c r="H249" s="3">
        <f>$J$2*Apartment_SG_weather[[#This Row],[Column8]]</f>
        <v>0.62025074291237403</v>
      </c>
    </row>
    <row r="250" spans="1:8" x14ac:dyDescent="0.3">
      <c r="A250" s="2">
        <v>247</v>
      </c>
      <c r="B250" s="2">
        <v>81.5</v>
      </c>
      <c r="C250" s="2">
        <v>4.8499999999999996</v>
      </c>
      <c r="D250" s="2">
        <v>0.99736113999999898</v>
      </c>
      <c r="E250" s="2">
        <v>0</v>
      </c>
      <c r="F250" s="2">
        <v>-14.6</v>
      </c>
      <c r="G250" s="3">
        <v>8.6143013817141295E-4</v>
      </c>
      <c r="H250" s="3">
        <f>$J$2*Apartment_SG_weather[[#This Row],[Column8]]</f>
        <v>0.8614301381714129</v>
      </c>
    </row>
    <row r="251" spans="1:8" x14ac:dyDescent="0.3">
      <c r="A251" s="2">
        <v>248</v>
      </c>
      <c r="B251" s="2">
        <v>77</v>
      </c>
      <c r="C251" s="2">
        <v>6.9499999999999904</v>
      </c>
      <c r="D251" s="2">
        <v>0.99785458999999899</v>
      </c>
      <c r="E251" s="2">
        <v>0</v>
      </c>
      <c r="F251" s="2">
        <v>-11.35</v>
      </c>
      <c r="G251" s="3">
        <v>1.0932308044997101E-3</v>
      </c>
      <c r="H251" s="3">
        <f>$J$2*Apartment_SG_weather[[#This Row],[Column8]]</f>
        <v>1.0932308044997101</v>
      </c>
    </row>
    <row r="252" spans="1:8" x14ac:dyDescent="0.3">
      <c r="A252" s="2">
        <v>249</v>
      </c>
      <c r="B252" s="2">
        <v>73</v>
      </c>
      <c r="C252" s="2">
        <v>7.2</v>
      </c>
      <c r="D252" s="2">
        <v>0.99854542000000002</v>
      </c>
      <c r="E252" s="2">
        <v>165.599999999999</v>
      </c>
      <c r="F252" s="2">
        <v>-11.65</v>
      </c>
      <c r="G252" s="3">
        <v>1.0080530615290901E-3</v>
      </c>
      <c r="H252" s="3">
        <f>$J$2*Apartment_SG_weather[[#This Row],[Column8]]</f>
        <v>1.0080530615290901</v>
      </c>
    </row>
    <row r="253" spans="1:8" x14ac:dyDescent="0.3">
      <c r="A253" s="2">
        <v>250</v>
      </c>
      <c r="B253" s="2">
        <v>71.5</v>
      </c>
      <c r="C253" s="2">
        <v>8.0500000000000007</v>
      </c>
      <c r="D253" s="2">
        <v>0.99948297499999905</v>
      </c>
      <c r="E253" s="2">
        <v>219.599999999999</v>
      </c>
      <c r="F253" s="2">
        <v>-12</v>
      </c>
      <c r="G253" s="3">
        <v>9.5573517313295696E-4</v>
      </c>
      <c r="H253" s="3">
        <f>$J$2*Apartment_SG_weather[[#This Row],[Column8]]</f>
        <v>0.95573517313295697</v>
      </c>
    </row>
    <row r="254" spans="1:8" x14ac:dyDescent="0.3">
      <c r="A254" s="2">
        <v>251</v>
      </c>
      <c r="B254" s="2">
        <v>69</v>
      </c>
      <c r="C254" s="2">
        <v>9.5999999999999908</v>
      </c>
      <c r="D254" s="2">
        <v>1.0007659449999899</v>
      </c>
      <c r="E254" s="2">
        <v>295.19999999999902</v>
      </c>
      <c r="F254" s="2">
        <v>-12.1999999999999</v>
      </c>
      <c r="G254" s="3">
        <v>9.04588964262609E-4</v>
      </c>
      <c r="H254" s="3">
        <f>$J$2*Apartment_SG_weather[[#This Row],[Column8]]</f>
        <v>0.90458896426260904</v>
      </c>
    </row>
    <row r="255" spans="1:8" x14ac:dyDescent="0.3">
      <c r="A255" s="2">
        <v>252</v>
      </c>
      <c r="B255" s="2">
        <v>67.5</v>
      </c>
      <c r="C255" s="2">
        <v>11.4</v>
      </c>
      <c r="D255" s="2">
        <v>1.002246295</v>
      </c>
      <c r="E255" s="2">
        <v>284.39999999999998</v>
      </c>
      <c r="F255" s="2">
        <v>-12.75</v>
      </c>
      <c r="G255" s="3">
        <v>8.4063306860632204E-4</v>
      </c>
      <c r="H255" s="3">
        <f>$J$2*Apartment_SG_weather[[#This Row],[Column8]]</f>
        <v>0.84063306860632203</v>
      </c>
    </row>
    <row r="256" spans="1:8" x14ac:dyDescent="0.3">
      <c r="A256" s="2">
        <v>253</v>
      </c>
      <c r="B256" s="2">
        <v>67</v>
      </c>
      <c r="C256" s="2">
        <v>11.8</v>
      </c>
      <c r="D256" s="2">
        <v>1.0035292650000001</v>
      </c>
      <c r="E256" s="2">
        <v>342</v>
      </c>
      <c r="F256" s="2">
        <v>-13.6</v>
      </c>
      <c r="G256" s="3">
        <v>7.7124165779226498E-4</v>
      </c>
      <c r="H256" s="3">
        <f>$J$2*Apartment_SG_weather[[#This Row],[Column8]]</f>
        <v>0.77124165779226495</v>
      </c>
    </row>
    <row r="257" spans="1:8" x14ac:dyDescent="0.3">
      <c r="A257" s="2">
        <v>254</v>
      </c>
      <c r="B257" s="2">
        <v>64</v>
      </c>
      <c r="C257" s="2">
        <v>10.6999999999999</v>
      </c>
      <c r="D257" s="2">
        <v>1.0044174749999899</v>
      </c>
      <c r="E257" s="2">
        <v>237.599999999999</v>
      </c>
      <c r="F257" s="2">
        <v>-14.4499999999999</v>
      </c>
      <c r="G257" s="3">
        <v>6.80837447508213E-4</v>
      </c>
      <c r="H257" s="3">
        <f>$J$2*Apartment_SG_weather[[#This Row],[Column8]]</f>
        <v>0.68083744750821296</v>
      </c>
    </row>
    <row r="258" spans="1:8" x14ac:dyDescent="0.3">
      <c r="A258" s="2">
        <v>255</v>
      </c>
      <c r="B258" s="2">
        <v>59</v>
      </c>
      <c r="C258" s="2">
        <v>9.1999999999999904</v>
      </c>
      <c r="D258" s="2">
        <v>1.00486158</v>
      </c>
      <c r="E258" s="2">
        <v>190.8</v>
      </c>
      <c r="F258" s="2">
        <v>-15.3</v>
      </c>
      <c r="G258" s="3">
        <v>5.7999488097856204E-4</v>
      </c>
      <c r="H258" s="3">
        <f>$J$2*Apartment_SG_weather[[#This Row],[Column8]]</f>
        <v>0.579994880978562</v>
      </c>
    </row>
    <row r="259" spans="1:8" x14ac:dyDescent="0.3">
      <c r="A259" s="2">
        <v>256</v>
      </c>
      <c r="B259" s="2">
        <v>56</v>
      </c>
      <c r="C259" s="2">
        <v>8.75</v>
      </c>
      <c r="D259" s="2">
        <v>1.00505895999999</v>
      </c>
      <c r="E259" s="2">
        <v>129.599999999999</v>
      </c>
      <c r="F259" s="2">
        <v>-16.299999999999901</v>
      </c>
      <c r="G259" s="3">
        <v>5.0152923532535297E-4</v>
      </c>
      <c r="H259" s="3">
        <f>$J$2*Apartment_SG_weather[[#This Row],[Column8]]</f>
        <v>0.50152923532535298</v>
      </c>
    </row>
    <row r="260" spans="1:8" x14ac:dyDescent="0.3">
      <c r="A260" s="2">
        <v>257</v>
      </c>
      <c r="B260" s="2">
        <v>56</v>
      </c>
      <c r="C260" s="2">
        <v>8.0500000000000007</v>
      </c>
      <c r="D260" s="2">
        <v>1.00530568499999</v>
      </c>
      <c r="E260" s="2">
        <v>18</v>
      </c>
      <c r="F260" s="2">
        <v>-17.399999999999899</v>
      </c>
      <c r="G260" s="3">
        <v>4.5230681529209699E-4</v>
      </c>
      <c r="H260" s="3">
        <f>$J$2*Apartment_SG_weather[[#This Row],[Column8]]</f>
        <v>0.45230681529209699</v>
      </c>
    </row>
    <row r="261" spans="1:8" x14ac:dyDescent="0.3">
      <c r="A261" s="2">
        <v>258</v>
      </c>
      <c r="B261" s="2">
        <v>57</v>
      </c>
      <c r="C261" s="2">
        <v>7.7999999999999901</v>
      </c>
      <c r="D261" s="2">
        <v>1.005601755</v>
      </c>
      <c r="E261" s="2">
        <v>0</v>
      </c>
      <c r="F261" s="2">
        <v>-18.4499999999999</v>
      </c>
      <c r="G261" s="3">
        <v>4.1678878535213301E-4</v>
      </c>
      <c r="H261" s="3">
        <f>$J$2*Apartment_SG_weather[[#This Row],[Column8]]</f>
        <v>0.41678878535213298</v>
      </c>
    </row>
    <row r="262" spans="1:8" x14ac:dyDescent="0.3">
      <c r="A262" s="2">
        <v>259</v>
      </c>
      <c r="B262" s="2">
        <v>58</v>
      </c>
      <c r="C262" s="2">
        <v>6.6999999999999904</v>
      </c>
      <c r="D262" s="2">
        <v>1.0058978249999899</v>
      </c>
      <c r="E262" s="2">
        <v>0</v>
      </c>
      <c r="F262" s="2">
        <v>-19.350000000000001</v>
      </c>
      <c r="G262" s="3">
        <v>3.8916725963688799E-4</v>
      </c>
      <c r="H262" s="3">
        <f>$J$2*Apartment_SG_weather[[#This Row],[Column8]]</f>
        <v>0.38916725963688797</v>
      </c>
    </row>
    <row r="263" spans="1:8" x14ac:dyDescent="0.3">
      <c r="A263" s="2">
        <v>260</v>
      </c>
      <c r="B263" s="2">
        <v>59</v>
      </c>
      <c r="C263" s="2">
        <v>4.3499999999999899</v>
      </c>
      <c r="D263" s="2">
        <v>1.00604586</v>
      </c>
      <c r="E263" s="2">
        <v>0</v>
      </c>
      <c r="F263" s="2">
        <v>-21</v>
      </c>
      <c r="G263" s="3">
        <v>3.3774947861451302E-4</v>
      </c>
      <c r="H263" s="3">
        <f>$J$2*Apartment_SG_weather[[#This Row],[Column8]]</f>
        <v>0.33774947861451304</v>
      </c>
    </row>
    <row r="264" spans="1:8" x14ac:dyDescent="0.3">
      <c r="A264" s="2">
        <v>261</v>
      </c>
      <c r="B264" s="2">
        <v>62.5</v>
      </c>
      <c r="C264" s="2">
        <v>2.3999999999999901</v>
      </c>
      <c r="D264" s="2">
        <v>1.00594717</v>
      </c>
      <c r="E264" s="2">
        <v>0</v>
      </c>
      <c r="F264" s="2">
        <v>-21.899999999999899</v>
      </c>
      <c r="G264" s="3">
        <v>3.2787833816869599E-4</v>
      </c>
      <c r="H264" s="3">
        <f>$J$2*Apartment_SG_weather[[#This Row],[Column8]]</f>
        <v>0.32787833816869599</v>
      </c>
    </row>
    <row r="265" spans="1:8" x14ac:dyDescent="0.3">
      <c r="A265" s="2">
        <v>262</v>
      </c>
      <c r="B265" s="2">
        <v>65.5</v>
      </c>
      <c r="C265" s="2">
        <v>1.7</v>
      </c>
      <c r="D265" s="2">
        <v>1.005700445</v>
      </c>
      <c r="E265" s="2">
        <v>0</v>
      </c>
      <c r="F265" s="2">
        <v>-22.25</v>
      </c>
      <c r="G265" s="3">
        <v>3.3216443847721501E-4</v>
      </c>
      <c r="H265" s="3">
        <f>$J$2*Apartment_SG_weather[[#This Row],[Column8]]</f>
        <v>0.332164438477215</v>
      </c>
    </row>
    <row r="266" spans="1:8" x14ac:dyDescent="0.3">
      <c r="A266" s="2">
        <v>263</v>
      </c>
      <c r="B266" s="2">
        <v>68.5</v>
      </c>
      <c r="C266" s="2">
        <v>1.7</v>
      </c>
      <c r="D266" s="2">
        <v>1.0052563400000001</v>
      </c>
      <c r="E266" s="2">
        <v>0</v>
      </c>
      <c r="F266" s="2">
        <v>-22.899999999999899</v>
      </c>
      <c r="G266" s="3">
        <v>3.2608998180870601E-4</v>
      </c>
      <c r="H266" s="3">
        <f>$J$2*Apartment_SG_weather[[#This Row],[Column8]]</f>
        <v>0.32608998180870602</v>
      </c>
    </row>
    <row r="267" spans="1:8" x14ac:dyDescent="0.3">
      <c r="A267" s="2">
        <v>264</v>
      </c>
      <c r="B267" s="2">
        <v>70</v>
      </c>
      <c r="C267" s="2">
        <v>1.1499999999999899</v>
      </c>
      <c r="D267" s="2">
        <v>1.0045655099999899</v>
      </c>
      <c r="E267" s="2">
        <v>0</v>
      </c>
      <c r="F267" s="2">
        <v>-21.85</v>
      </c>
      <c r="G267" s="3">
        <v>3.6954896060650399E-4</v>
      </c>
      <c r="H267" s="3">
        <f>$J$2*Apartment_SG_weather[[#This Row],[Column8]]</f>
        <v>0.369548960606504</v>
      </c>
    </row>
    <row r="268" spans="1:8" x14ac:dyDescent="0.3">
      <c r="A268" s="2">
        <v>265</v>
      </c>
      <c r="B268" s="2">
        <v>69.5</v>
      </c>
      <c r="C268" s="2">
        <v>1.1499999999999999</v>
      </c>
      <c r="D268" s="2">
        <v>1.0036772999999899</v>
      </c>
      <c r="E268" s="2">
        <v>0</v>
      </c>
      <c r="F268" s="2">
        <v>-21.1</v>
      </c>
      <c r="G268" s="3">
        <v>3.9499203789025299E-4</v>
      </c>
      <c r="H268" s="3">
        <f>$J$2*Apartment_SG_weather[[#This Row],[Column8]]</f>
        <v>0.394992037890253</v>
      </c>
    </row>
    <row r="269" spans="1:8" x14ac:dyDescent="0.3">
      <c r="A269" s="2">
        <v>266</v>
      </c>
      <c r="B269" s="2">
        <v>72.5</v>
      </c>
      <c r="C269" s="2">
        <v>2.6499999999999901</v>
      </c>
      <c r="D269" s="2">
        <v>1.0025917099999899</v>
      </c>
      <c r="E269" s="2">
        <v>0</v>
      </c>
      <c r="F269" s="2">
        <v>-21.05</v>
      </c>
      <c r="G269" s="3">
        <v>4.1450230554727598E-4</v>
      </c>
      <c r="H269" s="3">
        <f>$J$2*Apartment_SG_weather[[#This Row],[Column8]]</f>
        <v>0.41450230554727596</v>
      </c>
    </row>
    <row r="270" spans="1:8" x14ac:dyDescent="0.3">
      <c r="A270" s="2">
        <v>267</v>
      </c>
      <c r="B270" s="2">
        <v>75.5</v>
      </c>
      <c r="C270" s="2">
        <v>4.1500000000000004</v>
      </c>
      <c r="D270" s="2">
        <v>1.0013580849999899</v>
      </c>
      <c r="E270" s="2">
        <v>0</v>
      </c>
      <c r="F270" s="2">
        <v>-20.5</v>
      </c>
      <c r="G270" s="3">
        <v>4.55789293173548E-4</v>
      </c>
      <c r="H270" s="3">
        <f>$J$2*Apartment_SG_weather[[#This Row],[Column8]]</f>
        <v>0.45578929317354799</v>
      </c>
    </row>
    <row r="271" spans="1:8" x14ac:dyDescent="0.3">
      <c r="A271" s="2">
        <v>268</v>
      </c>
      <c r="B271" s="2">
        <v>76.5</v>
      </c>
      <c r="C271" s="2">
        <v>4.7</v>
      </c>
      <c r="D271" s="2">
        <v>1.0002231500000001</v>
      </c>
      <c r="E271" s="2">
        <v>0</v>
      </c>
      <c r="F271" s="2">
        <v>-19.9499999999999</v>
      </c>
      <c r="G271" s="3">
        <v>4.8748066590500799E-4</v>
      </c>
      <c r="H271" s="3">
        <f>$J$2*Apartment_SG_weather[[#This Row],[Column8]]</f>
        <v>0.48748066590500799</v>
      </c>
    </row>
    <row r="272" spans="1:8" x14ac:dyDescent="0.3">
      <c r="A272" s="2">
        <v>269</v>
      </c>
      <c r="B272" s="2">
        <v>77</v>
      </c>
      <c r="C272" s="2">
        <v>5</v>
      </c>
      <c r="D272" s="2">
        <v>0.99948297499999905</v>
      </c>
      <c r="E272" s="2">
        <v>0</v>
      </c>
      <c r="F272" s="2">
        <v>-19.600000000000001</v>
      </c>
      <c r="G272" s="3">
        <v>5.0778967691844602E-4</v>
      </c>
      <c r="H272" s="3">
        <f>$J$2*Apartment_SG_weather[[#This Row],[Column8]]</f>
        <v>0.50778967691844601</v>
      </c>
    </row>
    <row r="273" spans="1:8" x14ac:dyDescent="0.3">
      <c r="A273" s="2">
        <v>270</v>
      </c>
      <c r="B273" s="2">
        <v>78</v>
      </c>
      <c r="C273" s="2">
        <v>5.6999999999999904</v>
      </c>
      <c r="D273" s="2">
        <v>0.99913755999999898</v>
      </c>
      <c r="E273" s="2">
        <v>0</v>
      </c>
      <c r="F273" s="2">
        <v>-19.350000000000001</v>
      </c>
      <c r="G273" s="3">
        <v>5.2702070676221202E-4</v>
      </c>
      <c r="H273" s="3">
        <f>$J$2*Apartment_SG_weather[[#This Row],[Column8]]</f>
        <v>0.52702070676221202</v>
      </c>
    </row>
    <row r="274" spans="1:8" x14ac:dyDescent="0.3">
      <c r="A274" s="2">
        <v>271</v>
      </c>
      <c r="B274" s="2">
        <v>79</v>
      </c>
      <c r="C274" s="2">
        <v>5.8499999999999899</v>
      </c>
      <c r="D274" s="2">
        <v>0.99903887000000002</v>
      </c>
      <c r="E274" s="2">
        <v>0</v>
      </c>
      <c r="F274" s="2">
        <v>-19.4499999999999</v>
      </c>
      <c r="G274" s="3">
        <v>5.2875706276872905E-4</v>
      </c>
      <c r="H274" s="3">
        <f>$J$2*Apartment_SG_weather[[#This Row],[Column8]]</f>
        <v>0.52875706276872902</v>
      </c>
    </row>
    <row r="275" spans="1:8" x14ac:dyDescent="0.3">
      <c r="A275" s="2">
        <v>272</v>
      </c>
      <c r="B275" s="2">
        <v>79</v>
      </c>
      <c r="C275" s="2">
        <v>5.5999999999999899</v>
      </c>
      <c r="D275" s="2">
        <v>0.99913755999999898</v>
      </c>
      <c r="E275" s="2">
        <v>0</v>
      </c>
      <c r="F275" s="2">
        <v>-19.649999999999899</v>
      </c>
      <c r="G275" s="3">
        <v>5.1868083683594905E-4</v>
      </c>
      <c r="H275" s="3">
        <f>$J$2*Apartment_SG_weather[[#This Row],[Column8]]</f>
        <v>0.51868083683594901</v>
      </c>
    </row>
    <row r="276" spans="1:8" x14ac:dyDescent="0.3">
      <c r="A276" s="2">
        <v>273</v>
      </c>
      <c r="B276" s="2">
        <v>79</v>
      </c>
      <c r="C276" s="2">
        <v>5.15</v>
      </c>
      <c r="D276" s="2">
        <v>0.99938428499999898</v>
      </c>
      <c r="E276" s="2">
        <v>126</v>
      </c>
      <c r="F276" s="2">
        <v>-19.350000000000001</v>
      </c>
      <c r="G276" s="3">
        <v>5.3365128953018705E-4</v>
      </c>
      <c r="H276" s="3">
        <f>$J$2*Apartment_SG_weather[[#This Row],[Column8]]</f>
        <v>0.53365128953018703</v>
      </c>
    </row>
    <row r="277" spans="1:8" x14ac:dyDescent="0.3">
      <c r="A277" s="2">
        <v>274</v>
      </c>
      <c r="B277" s="2">
        <v>79</v>
      </c>
      <c r="C277" s="2">
        <v>4.45</v>
      </c>
      <c r="D277" s="2">
        <v>0.99963100999999899</v>
      </c>
      <c r="E277" s="2">
        <v>349.19999999999902</v>
      </c>
      <c r="F277" s="2">
        <v>-18.95</v>
      </c>
      <c r="G277" s="3">
        <v>5.5427383471707203E-4</v>
      </c>
      <c r="H277" s="3">
        <f>$J$2*Apartment_SG_weather[[#This Row],[Column8]]</f>
        <v>0.55427383471707203</v>
      </c>
    </row>
    <row r="278" spans="1:8" x14ac:dyDescent="0.3">
      <c r="A278" s="2">
        <v>275</v>
      </c>
      <c r="B278" s="2">
        <v>78</v>
      </c>
      <c r="C278" s="2">
        <v>3.65</v>
      </c>
      <c r="D278" s="2">
        <v>0.99987773499999899</v>
      </c>
      <c r="E278" s="2">
        <v>363.6</v>
      </c>
      <c r="F278" s="2">
        <v>-18.25</v>
      </c>
      <c r="G278" s="3">
        <v>5.8473592393606998E-4</v>
      </c>
      <c r="H278" s="3">
        <f>$J$2*Apartment_SG_weather[[#This Row],[Column8]]</f>
        <v>0.58473592393606999</v>
      </c>
    </row>
    <row r="279" spans="1:8" x14ac:dyDescent="0.3">
      <c r="A279" s="2">
        <v>276</v>
      </c>
      <c r="B279" s="2">
        <v>77.5</v>
      </c>
      <c r="C279" s="2">
        <v>2.1</v>
      </c>
      <c r="D279" s="2">
        <v>1.000173805</v>
      </c>
      <c r="E279" s="2">
        <v>464.4</v>
      </c>
      <c r="F279" s="2">
        <v>-17</v>
      </c>
      <c r="G279" s="3">
        <v>6.5345706201277E-4</v>
      </c>
      <c r="H279" s="3">
        <f>$J$2*Apartment_SG_weather[[#This Row],[Column8]]</f>
        <v>0.65345706201276998</v>
      </c>
    </row>
    <row r="280" spans="1:8" x14ac:dyDescent="0.3">
      <c r="A280" s="2">
        <v>277</v>
      </c>
      <c r="B280" s="2">
        <v>76</v>
      </c>
      <c r="C280" s="2">
        <v>1.3999999999999899</v>
      </c>
      <c r="D280" s="2">
        <v>1.000568565</v>
      </c>
      <c r="E280" s="2">
        <v>457.19999999999902</v>
      </c>
      <c r="F280" s="2">
        <v>-15.5</v>
      </c>
      <c r="G280" s="3">
        <v>7.3674102138145895E-4</v>
      </c>
      <c r="H280" s="3">
        <f>$J$2*Apartment_SG_weather[[#This Row],[Column8]]</f>
        <v>0.73674102138145892</v>
      </c>
    </row>
    <row r="281" spans="1:8" x14ac:dyDescent="0.3">
      <c r="A281" s="2">
        <v>278</v>
      </c>
      <c r="B281" s="2">
        <v>73.5</v>
      </c>
      <c r="C281" s="2">
        <v>1.7</v>
      </c>
      <c r="D281" s="2">
        <v>1.0012100500000001</v>
      </c>
      <c r="E281" s="2">
        <v>396</v>
      </c>
      <c r="F281" s="2">
        <v>-14.8</v>
      </c>
      <c r="G281" s="3">
        <v>7.5964406064462904E-4</v>
      </c>
      <c r="H281" s="3">
        <f>$J$2*Apartment_SG_weather[[#This Row],[Column8]]</f>
        <v>0.75964406064462908</v>
      </c>
    </row>
    <row r="282" spans="1:8" x14ac:dyDescent="0.3">
      <c r="A282" s="2">
        <v>279</v>
      </c>
      <c r="B282" s="2">
        <v>73.5</v>
      </c>
      <c r="C282" s="2">
        <v>1.7999999999999901</v>
      </c>
      <c r="D282" s="2">
        <v>1.00199957</v>
      </c>
      <c r="E282" s="2">
        <v>316.8</v>
      </c>
      <c r="F282" s="2">
        <v>-15.1999999999999</v>
      </c>
      <c r="G282" s="3">
        <v>7.31507850081757E-4</v>
      </c>
      <c r="H282" s="3">
        <f>$J$2*Apartment_SG_weather[[#This Row],[Column8]]</f>
        <v>0.73150785008175701</v>
      </c>
    </row>
    <row r="283" spans="1:8" x14ac:dyDescent="0.3">
      <c r="A283" s="2">
        <v>280</v>
      </c>
      <c r="B283" s="2">
        <v>73.5</v>
      </c>
      <c r="C283" s="2">
        <v>2.2000000000000002</v>
      </c>
      <c r="D283" s="2">
        <v>1.0028384349999899</v>
      </c>
      <c r="E283" s="2">
        <v>187.2</v>
      </c>
      <c r="F283" s="2">
        <v>-15.8</v>
      </c>
      <c r="G283" s="3">
        <v>6.91337075957072E-4</v>
      </c>
      <c r="H283" s="3">
        <f>$J$2*Apartment_SG_weather[[#This Row],[Column8]]</f>
        <v>0.69133707595707194</v>
      </c>
    </row>
    <row r="284" spans="1:8" x14ac:dyDescent="0.3">
      <c r="A284" s="2">
        <v>281</v>
      </c>
      <c r="B284" s="2">
        <v>77</v>
      </c>
      <c r="C284" s="2">
        <v>2.7999999999999901</v>
      </c>
      <c r="D284" s="2">
        <v>1.003726645</v>
      </c>
      <c r="E284" s="2">
        <v>14.4</v>
      </c>
      <c r="F284" s="2">
        <v>-15.9</v>
      </c>
      <c r="G284" s="3">
        <v>7.1695627980533703E-4</v>
      </c>
      <c r="H284" s="3">
        <f>$J$2*Apartment_SG_weather[[#This Row],[Column8]]</f>
        <v>0.71695627980533705</v>
      </c>
    </row>
    <row r="285" spans="1:8" x14ac:dyDescent="0.3">
      <c r="A285" s="2">
        <v>282</v>
      </c>
      <c r="B285" s="2">
        <v>81</v>
      </c>
      <c r="C285" s="2">
        <v>3.35</v>
      </c>
      <c r="D285" s="2">
        <v>1.0045655099999899</v>
      </c>
      <c r="E285" s="2">
        <v>0</v>
      </c>
      <c r="F285" s="2">
        <v>-15.35</v>
      </c>
      <c r="G285" s="3">
        <v>7.9309471886915099E-4</v>
      </c>
      <c r="H285" s="3">
        <f>$J$2*Apartment_SG_weather[[#This Row],[Column8]]</f>
        <v>0.79309471886915095</v>
      </c>
    </row>
    <row r="286" spans="1:8" x14ac:dyDescent="0.3">
      <c r="A286" s="2">
        <v>283</v>
      </c>
      <c r="B286" s="2">
        <v>77.5</v>
      </c>
      <c r="C286" s="2">
        <v>4.45</v>
      </c>
      <c r="D286" s="2">
        <v>1.0054043749999899</v>
      </c>
      <c r="E286" s="2">
        <v>0</v>
      </c>
      <c r="F286" s="2">
        <v>-14.55</v>
      </c>
      <c r="G286" s="3">
        <v>8.1628417957629103E-4</v>
      </c>
      <c r="H286" s="3">
        <f>$J$2*Apartment_SG_weather[[#This Row],[Column8]]</f>
        <v>0.81628417957629107</v>
      </c>
    </row>
    <row r="287" spans="1:8" x14ac:dyDescent="0.3">
      <c r="A287" s="2">
        <v>284</v>
      </c>
      <c r="B287" s="2">
        <v>73.5</v>
      </c>
      <c r="C287" s="2">
        <v>4.2</v>
      </c>
      <c r="D287" s="2">
        <v>1.0062432400000001</v>
      </c>
      <c r="E287" s="2">
        <v>0</v>
      </c>
      <c r="F287" s="2">
        <v>-14.35</v>
      </c>
      <c r="G287" s="3">
        <v>7.8781698027637602E-4</v>
      </c>
      <c r="H287" s="3">
        <f>$J$2*Apartment_SG_weather[[#This Row],[Column8]]</f>
        <v>0.78781698027637603</v>
      </c>
    </row>
    <row r="288" spans="1:8" x14ac:dyDescent="0.3">
      <c r="A288" s="2">
        <v>285</v>
      </c>
      <c r="B288" s="2">
        <v>73</v>
      </c>
      <c r="C288" s="2">
        <v>2.1</v>
      </c>
      <c r="D288" s="2">
        <v>1.0069834149999899</v>
      </c>
      <c r="E288" s="2">
        <v>0</v>
      </c>
      <c r="F288" s="2">
        <v>-14.5</v>
      </c>
      <c r="G288" s="3">
        <v>7.7116228238556495E-4</v>
      </c>
      <c r="H288" s="3">
        <f>$J$2*Apartment_SG_weather[[#This Row],[Column8]]</f>
        <v>0.77116228238556495</v>
      </c>
    </row>
    <row r="289" spans="1:8" x14ac:dyDescent="0.3">
      <c r="A289" s="2">
        <v>286</v>
      </c>
      <c r="B289" s="2">
        <v>74.5</v>
      </c>
      <c r="C289" s="2">
        <v>1.1000000000000001</v>
      </c>
      <c r="D289" s="2">
        <v>1.0075755550000001</v>
      </c>
      <c r="E289" s="2">
        <v>0</v>
      </c>
      <c r="F289" s="2">
        <v>-14.5</v>
      </c>
      <c r="G289" s="3">
        <v>7.8656502257409204E-4</v>
      </c>
      <c r="H289" s="3">
        <f>$J$2*Apartment_SG_weather[[#This Row],[Column8]]</f>
        <v>0.786565022574092</v>
      </c>
    </row>
    <row r="290" spans="1:8" x14ac:dyDescent="0.3">
      <c r="A290" s="2">
        <v>287</v>
      </c>
      <c r="B290" s="2">
        <v>76</v>
      </c>
      <c r="C290" s="2">
        <v>0.85</v>
      </c>
      <c r="D290" s="2">
        <v>1.0078716249999899</v>
      </c>
      <c r="E290" s="2">
        <v>0</v>
      </c>
      <c r="F290" s="2">
        <v>-14.5</v>
      </c>
      <c r="G290" s="3">
        <v>8.0218631295399397E-4</v>
      </c>
      <c r="H290" s="3">
        <f>$J$2*Apartment_SG_weather[[#This Row],[Column8]]</f>
        <v>0.80218631295399401</v>
      </c>
    </row>
    <row r="291" spans="1:8" x14ac:dyDescent="0.3">
      <c r="A291" s="2">
        <v>288</v>
      </c>
      <c r="B291" s="2">
        <v>76.5</v>
      </c>
      <c r="C291" s="2">
        <v>0.85</v>
      </c>
      <c r="D291" s="2">
        <v>1.0079703149999899</v>
      </c>
      <c r="E291" s="2">
        <v>0</v>
      </c>
      <c r="F291" s="2">
        <v>-14.25</v>
      </c>
      <c r="G291" s="3">
        <v>8.2616530302974996E-4</v>
      </c>
      <c r="H291" s="3">
        <f>$J$2*Apartment_SG_weather[[#This Row],[Column8]]</f>
        <v>0.82616530302975</v>
      </c>
    </row>
    <row r="292" spans="1:8" x14ac:dyDescent="0.3">
      <c r="A292" s="2">
        <v>289</v>
      </c>
      <c r="B292" s="2">
        <v>78</v>
      </c>
      <c r="C292" s="2">
        <v>0.55000000000000004</v>
      </c>
      <c r="D292" s="2">
        <v>1.00836507499999</v>
      </c>
      <c r="E292" s="2">
        <v>0</v>
      </c>
      <c r="F292" s="2">
        <v>-14</v>
      </c>
      <c r="G292" s="3">
        <v>8.6159883105896003E-4</v>
      </c>
      <c r="H292" s="3">
        <f>$J$2*Apartment_SG_weather[[#This Row],[Column8]]</f>
        <v>0.86159883105896007</v>
      </c>
    </row>
    <row r="293" spans="1:8" x14ac:dyDescent="0.3">
      <c r="A293" s="2">
        <v>290</v>
      </c>
      <c r="B293" s="2">
        <v>80.5</v>
      </c>
      <c r="C293" s="2">
        <v>0</v>
      </c>
      <c r="D293" s="2">
        <v>1.009351975</v>
      </c>
      <c r="E293" s="2">
        <v>0</v>
      </c>
      <c r="F293" s="2">
        <v>-13.8</v>
      </c>
      <c r="G293" s="3">
        <v>9.0481135835259103E-4</v>
      </c>
      <c r="H293" s="3">
        <f>$J$2*Apartment_SG_weather[[#This Row],[Column8]]</f>
        <v>0.90481135835259108</v>
      </c>
    </row>
    <row r="294" spans="1:8" x14ac:dyDescent="0.3">
      <c r="A294" s="2">
        <v>291</v>
      </c>
      <c r="B294" s="2">
        <v>83.5</v>
      </c>
      <c r="C294" s="2">
        <v>0.55000000000000004</v>
      </c>
      <c r="D294" s="2">
        <v>1.010733635</v>
      </c>
      <c r="E294" s="2">
        <v>0</v>
      </c>
      <c r="F294" s="2">
        <v>-13.6999999999999</v>
      </c>
      <c r="G294" s="3">
        <v>9.4591428710839301E-4</v>
      </c>
      <c r="H294" s="3">
        <f>$J$2*Apartment_SG_weather[[#This Row],[Column8]]</f>
        <v>0.94591428710839298</v>
      </c>
    </row>
    <row r="295" spans="1:8" x14ac:dyDescent="0.3">
      <c r="A295" s="2">
        <v>292</v>
      </c>
      <c r="B295" s="2">
        <v>85</v>
      </c>
      <c r="C295" s="2">
        <v>1.5</v>
      </c>
      <c r="D295" s="2">
        <v>1.0118685700000001</v>
      </c>
      <c r="E295" s="2">
        <v>0</v>
      </c>
      <c r="F295" s="2">
        <v>-13.8</v>
      </c>
      <c r="G295" s="3">
        <v>9.5308861307865603E-4</v>
      </c>
      <c r="H295" s="3">
        <f>$J$2*Apartment_SG_weather[[#This Row],[Column8]]</f>
        <v>0.953088613078656</v>
      </c>
    </row>
    <row r="296" spans="1:8" x14ac:dyDescent="0.3">
      <c r="A296" s="2">
        <v>293</v>
      </c>
      <c r="B296" s="2">
        <v>85.5</v>
      </c>
      <c r="C296" s="2">
        <v>2.75</v>
      </c>
      <c r="D296" s="2">
        <v>1.01206595</v>
      </c>
      <c r="E296" s="2">
        <v>0</v>
      </c>
      <c r="F296" s="2">
        <v>-13.6999999999999</v>
      </c>
      <c r="G296" s="3">
        <v>9.6732911533127302E-4</v>
      </c>
      <c r="H296" s="3">
        <f>$J$2*Apartment_SG_weather[[#This Row],[Column8]]</f>
        <v>0.96732911533127297</v>
      </c>
    </row>
    <row r="297" spans="1:8" x14ac:dyDescent="0.3">
      <c r="A297" s="2">
        <v>294</v>
      </c>
      <c r="B297" s="2">
        <v>85.5</v>
      </c>
      <c r="C297" s="2">
        <v>5.15</v>
      </c>
      <c r="D297" s="2">
        <v>1.01147381</v>
      </c>
      <c r="E297" s="2">
        <v>0</v>
      </c>
      <c r="F297" s="2">
        <v>-13.5</v>
      </c>
      <c r="G297" s="3">
        <v>9.8575546686889494E-4</v>
      </c>
      <c r="H297" s="3">
        <f>$J$2*Apartment_SG_weather[[#This Row],[Column8]]</f>
        <v>0.98575546686889493</v>
      </c>
    </row>
    <row r="298" spans="1:8" x14ac:dyDescent="0.3">
      <c r="A298" s="2">
        <v>295</v>
      </c>
      <c r="B298" s="2">
        <v>83.5</v>
      </c>
      <c r="C298" s="2">
        <v>7.8</v>
      </c>
      <c r="D298" s="2">
        <v>1.0108816700000001</v>
      </c>
      <c r="E298" s="2">
        <v>0</v>
      </c>
      <c r="F298" s="2">
        <v>-13.75</v>
      </c>
      <c r="G298" s="3">
        <v>9.4145848806704397E-4</v>
      </c>
      <c r="H298" s="3">
        <f>$J$2*Apartment_SG_weather[[#This Row],[Column8]]</f>
        <v>0.94145848806704402</v>
      </c>
    </row>
    <row r="299" spans="1:8" x14ac:dyDescent="0.3">
      <c r="A299" s="2">
        <v>296</v>
      </c>
      <c r="B299" s="2">
        <v>81.5</v>
      </c>
      <c r="C299" s="2">
        <v>8.6</v>
      </c>
      <c r="D299" s="2">
        <v>1.01107905</v>
      </c>
      <c r="E299" s="2">
        <v>0</v>
      </c>
      <c r="F299" s="2">
        <v>-14.8</v>
      </c>
      <c r="G299" s="3">
        <v>8.3420445077409498E-4</v>
      </c>
      <c r="H299" s="3">
        <f>$J$2*Apartment_SG_weather[[#This Row],[Column8]]</f>
        <v>0.834204450774095</v>
      </c>
    </row>
    <row r="300" spans="1:8" x14ac:dyDescent="0.3">
      <c r="A300" s="2">
        <v>297</v>
      </c>
      <c r="B300" s="2">
        <v>78.5</v>
      </c>
      <c r="C300" s="2">
        <v>8.0500000000000007</v>
      </c>
      <c r="D300" s="2">
        <v>1.0122633299999899</v>
      </c>
      <c r="E300" s="2">
        <v>165.599999999999</v>
      </c>
      <c r="F300" s="2">
        <v>-16.399999999999899</v>
      </c>
      <c r="G300" s="3">
        <v>6.91765477332116E-4</v>
      </c>
      <c r="H300" s="3">
        <f>$J$2*Apartment_SG_weather[[#This Row],[Column8]]</f>
        <v>0.69176547733211602</v>
      </c>
    </row>
    <row r="301" spans="1:8" x14ac:dyDescent="0.3">
      <c r="A301" s="2">
        <v>298</v>
      </c>
      <c r="B301" s="2">
        <v>74</v>
      </c>
      <c r="C301" s="2">
        <v>7.5</v>
      </c>
      <c r="D301" s="2">
        <v>1.0138423699999899</v>
      </c>
      <c r="E301" s="2">
        <v>370.8</v>
      </c>
      <c r="F301" s="2">
        <v>-18</v>
      </c>
      <c r="G301" s="3">
        <v>5.6017358968242796E-4</v>
      </c>
      <c r="H301" s="3">
        <f>$J$2*Apartment_SG_weather[[#This Row],[Column8]]</f>
        <v>0.56017358968242792</v>
      </c>
    </row>
    <row r="302" spans="1:8" x14ac:dyDescent="0.3">
      <c r="A302" s="2">
        <v>299</v>
      </c>
      <c r="B302" s="2">
        <v>65.5</v>
      </c>
      <c r="C302" s="2">
        <v>7.2</v>
      </c>
      <c r="D302" s="2">
        <v>1.01522402999999</v>
      </c>
      <c r="E302" s="2">
        <v>421.19999999999902</v>
      </c>
      <c r="F302" s="2">
        <v>-18.850000000000001</v>
      </c>
      <c r="G302" s="3">
        <v>4.5675163595039199E-4</v>
      </c>
      <c r="H302" s="3">
        <f>$J$2*Apartment_SG_weather[[#This Row],[Column8]]</f>
        <v>0.45675163595039198</v>
      </c>
    </row>
    <row r="303" spans="1:8" x14ac:dyDescent="0.3">
      <c r="A303" s="2">
        <v>300</v>
      </c>
      <c r="B303" s="2">
        <v>55.5</v>
      </c>
      <c r="C303" s="2">
        <v>6.95</v>
      </c>
      <c r="D303" s="2">
        <v>1.0163096199999899</v>
      </c>
      <c r="E303" s="2">
        <v>284.39999999999998</v>
      </c>
      <c r="F303" s="2">
        <v>-19.100000000000001</v>
      </c>
      <c r="G303" s="3">
        <v>3.7746514499716998E-4</v>
      </c>
      <c r="H303" s="3">
        <f>$J$2*Apartment_SG_weather[[#This Row],[Column8]]</f>
        <v>0.37746514499716999</v>
      </c>
    </row>
    <row r="304" spans="1:8" x14ac:dyDescent="0.3">
      <c r="A304" s="2">
        <v>301</v>
      </c>
      <c r="B304" s="2">
        <v>47</v>
      </c>
      <c r="C304" s="2">
        <v>5.7</v>
      </c>
      <c r="D304" s="2">
        <v>1.0172965199999899</v>
      </c>
      <c r="E304" s="2">
        <v>342</v>
      </c>
      <c r="F304" s="2">
        <v>-19.05</v>
      </c>
      <c r="G304" s="3">
        <v>3.2084067098845498E-4</v>
      </c>
      <c r="H304" s="3">
        <f>$J$2*Apartment_SG_weather[[#This Row],[Column8]]</f>
        <v>0.32084067098845498</v>
      </c>
    </row>
    <row r="305" spans="1:8" x14ac:dyDescent="0.3">
      <c r="A305" s="2">
        <v>302</v>
      </c>
      <c r="B305" s="2">
        <v>41</v>
      </c>
      <c r="C305" s="2">
        <v>4.1500000000000004</v>
      </c>
      <c r="D305" s="2">
        <v>1.0184808000000001</v>
      </c>
      <c r="E305" s="2">
        <v>277.19999999999902</v>
      </c>
      <c r="F305" s="2">
        <v>-18.649999999999899</v>
      </c>
      <c r="G305" s="3">
        <v>2.9038173929998401E-4</v>
      </c>
      <c r="H305" s="3">
        <f>$J$2*Apartment_SG_weather[[#This Row],[Column8]]</f>
        <v>0.29038173929998401</v>
      </c>
    </row>
    <row r="306" spans="1:8" x14ac:dyDescent="0.3">
      <c r="A306" s="2">
        <v>303</v>
      </c>
      <c r="B306" s="2">
        <v>38.5</v>
      </c>
      <c r="C306" s="2">
        <v>3.9</v>
      </c>
      <c r="D306" s="2">
        <v>1.0199611500000001</v>
      </c>
      <c r="E306" s="2">
        <v>187.2</v>
      </c>
      <c r="F306" s="2">
        <v>-18.55</v>
      </c>
      <c r="G306" s="3">
        <v>2.7486948584322997E-4</v>
      </c>
      <c r="H306" s="3">
        <f>$J$2*Apartment_SG_weather[[#This Row],[Column8]]</f>
        <v>0.27486948584322995</v>
      </c>
    </row>
    <row r="307" spans="1:8" x14ac:dyDescent="0.3">
      <c r="A307" s="2">
        <v>304</v>
      </c>
      <c r="B307" s="2">
        <v>37</v>
      </c>
      <c r="C307" s="2">
        <v>4.75</v>
      </c>
      <c r="D307" s="2">
        <v>1.021490845</v>
      </c>
      <c r="E307" s="2">
        <v>151.19999999999999</v>
      </c>
      <c r="F307" s="2">
        <v>-19</v>
      </c>
      <c r="G307" s="3">
        <v>2.5271249781416201E-4</v>
      </c>
      <c r="H307" s="3">
        <f>$J$2*Apartment_SG_weather[[#This Row],[Column8]]</f>
        <v>0.252712497814162</v>
      </c>
    </row>
    <row r="308" spans="1:8" x14ac:dyDescent="0.3">
      <c r="A308" s="2">
        <v>305</v>
      </c>
      <c r="B308" s="2">
        <v>37</v>
      </c>
      <c r="C308" s="2">
        <v>5</v>
      </c>
      <c r="D308" s="2">
        <v>1.022971195</v>
      </c>
      <c r="E308" s="2">
        <v>25.1999999999999</v>
      </c>
      <c r="F308" s="2">
        <v>-19.899999999999899</v>
      </c>
      <c r="G308" s="3">
        <v>2.3154492034438201E-4</v>
      </c>
      <c r="H308" s="3">
        <f>$J$2*Apartment_SG_weather[[#This Row],[Column8]]</f>
        <v>0.23154492034438201</v>
      </c>
    </row>
    <row r="309" spans="1:8" x14ac:dyDescent="0.3">
      <c r="A309" s="2">
        <v>306</v>
      </c>
      <c r="B309" s="2">
        <v>39</v>
      </c>
      <c r="C309" s="2">
        <v>5</v>
      </c>
      <c r="D309" s="2">
        <v>1.0243528550000001</v>
      </c>
      <c r="E309" s="2">
        <v>0</v>
      </c>
      <c r="F309" s="2">
        <v>-21</v>
      </c>
      <c r="G309" s="3">
        <v>2.19226349855668E-4</v>
      </c>
      <c r="H309" s="3">
        <f>$J$2*Apartment_SG_weather[[#This Row],[Column8]]</f>
        <v>0.219226349855668</v>
      </c>
    </row>
    <row r="310" spans="1:8" x14ac:dyDescent="0.3">
      <c r="A310" s="2">
        <v>307</v>
      </c>
      <c r="B310" s="2">
        <v>41.5</v>
      </c>
      <c r="C310" s="2">
        <v>5.6999999999999904</v>
      </c>
      <c r="D310" s="2">
        <v>1.02563582499999</v>
      </c>
      <c r="E310" s="2">
        <v>0</v>
      </c>
      <c r="F310" s="2">
        <v>-22</v>
      </c>
      <c r="G310" s="3">
        <v>2.1142117641345499E-4</v>
      </c>
      <c r="H310" s="3">
        <f>$J$2*Apartment_SG_weather[[#This Row],[Column8]]</f>
        <v>0.21142117641345498</v>
      </c>
    </row>
    <row r="311" spans="1:8" x14ac:dyDescent="0.3">
      <c r="A311" s="2">
        <v>308</v>
      </c>
      <c r="B311" s="2">
        <v>44.5</v>
      </c>
      <c r="C311" s="2">
        <v>7.5</v>
      </c>
      <c r="D311" s="2">
        <v>1.0268201050000001</v>
      </c>
      <c r="E311" s="2">
        <v>0</v>
      </c>
      <c r="F311" s="2">
        <v>-22.85</v>
      </c>
      <c r="G311" s="3">
        <v>2.08372028095692E-4</v>
      </c>
      <c r="H311" s="3">
        <f>$J$2*Apartment_SG_weather[[#This Row],[Column8]]</f>
        <v>0.208372028095692</v>
      </c>
    </row>
    <row r="312" spans="1:8" x14ac:dyDescent="0.3">
      <c r="A312" s="2">
        <v>309</v>
      </c>
      <c r="B312" s="2">
        <v>47.5</v>
      </c>
      <c r="C312" s="2">
        <v>8.6</v>
      </c>
      <c r="D312" s="2">
        <v>1.0279056950000001</v>
      </c>
      <c r="E312" s="2">
        <v>0</v>
      </c>
      <c r="F312" s="2">
        <v>-23.8</v>
      </c>
      <c r="G312" s="3">
        <v>2.02325630246967E-4</v>
      </c>
      <c r="H312" s="3">
        <f>$J$2*Apartment_SG_weather[[#This Row],[Column8]]</f>
        <v>0.20232563024696701</v>
      </c>
    </row>
    <row r="313" spans="1:8" x14ac:dyDescent="0.3">
      <c r="A313" s="2">
        <v>310</v>
      </c>
      <c r="B313" s="2">
        <v>47</v>
      </c>
      <c r="C313" s="2">
        <v>7.75</v>
      </c>
      <c r="D313" s="2">
        <v>1.02894193999999</v>
      </c>
      <c r="E313" s="2">
        <v>0</v>
      </c>
      <c r="F313" s="2">
        <v>-24.649999999999899</v>
      </c>
      <c r="G313" s="3">
        <v>1.83806720604147E-4</v>
      </c>
      <c r="H313" s="3">
        <f>$J$2*Apartment_SG_weather[[#This Row],[Column8]]</f>
        <v>0.18380672060414699</v>
      </c>
    </row>
    <row r="314" spans="1:8" x14ac:dyDescent="0.3">
      <c r="A314" s="2">
        <v>311</v>
      </c>
      <c r="B314" s="2">
        <v>46.5</v>
      </c>
      <c r="C314" s="2">
        <v>6.95</v>
      </c>
      <c r="D314" s="2">
        <v>1.0298794950000001</v>
      </c>
      <c r="E314" s="2">
        <v>0</v>
      </c>
      <c r="F314" s="2">
        <v>-25.399999999999899</v>
      </c>
      <c r="G314" s="3">
        <v>1.68565531274396E-4</v>
      </c>
      <c r="H314" s="3">
        <f>$J$2*Apartment_SG_weather[[#This Row],[Column8]]</f>
        <v>0.168565531274396</v>
      </c>
    </row>
    <row r="315" spans="1:8" x14ac:dyDescent="0.3">
      <c r="A315" s="2">
        <v>312</v>
      </c>
      <c r="B315" s="2">
        <v>47.5</v>
      </c>
      <c r="C315" s="2">
        <v>6.95</v>
      </c>
      <c r="D315" s="2">
        <v>1.030669015</v>
      </c>
      <c r="E315" s="2">
        <v>0</v>
      </c>
      <c r="F315" s="2">
        <v>-26</v>
      </c>
      <c r="G315" s="3">
        <v>1.6199303246083801E-4</v>
      </c>
      <c r="H315" s="3">
        <f>$J$2*Apartment_SG_weather[[#This Row],[Column8]]</f>
        <v>0.16199303246083802</v>
      </c>
    </row>
    <row r="316" spans="1:8" x14ac:dyDescent="0.3">
      <c r="A316" s="2">
        <v>313</v>
      </c>
      <c r="B316" s="2">
        <v>51</v>
      </c>
      <c r="C316" s="2">
        <v>5.15</v>
      </c>
      <c r="D316" s="2">
        <v>1.031162465</v>
      </c>
      <c r="E316" s="2">
        <v>0</v>
      </c>
      <c r="F316" s="2">
        <v>-26.6999999999999</v>
      </c>
      <c r="G316" s="3">
        <v>1.6198146980803699E-4</v>
      </c>
      <c r="H316" s="3">
        <f>$J$2*Apartment_SG_weather[[#This Row],[Column8]]</f>
        <v>0.16198146980803699</v>
      </c>
    </row>
    <row r="317" spans="1:8" x14ac:dyDescent="0.3">
      <c r="A317" s="2">
        <v>314</v>
      </c>
      <c r="B317" s="2">
        <v>52</v>
      </c>
      <c r="C317" s="2">
        <v>4.9000000000000004</v>
      </c>
      <c r="D317" s="2">
        <v>1.0312118100000001</v>
      </c>
      <c r="E317" s="2">
        <v>0</v>
      </c>
      <c r="F317" s="2">
        <v>-27.149999999999899</v>
      </c>
      <c r="G317" s="3">
        <v>1.5777815436422501E-4</v>
      </c>
      <c r="H317" s="3">
        <f>$J$2*Apartment_SG_weather[[#This Row],[Column8]]</f>
        <v>0.15777815436422502</v>
      </c>
    </row>
    <row r="318" spans="1:8" x14ac:dyDescent="0.3">
      <c r="A318" s="2">
        <v>315</v>
      </c>
      <c r="B318" s="2">
        <v>51</v>
      </c>
      <c r="C318" s="2">
        <v>6</v>
      </c>
      <c r="D318" s="2">
        <v>1.03091574</v>
      </c>
      <c r="E318" s="2">
        <v>0</v>
      </c>
      <c r="F318" s="2">
        <v>-27.35</v>
      </c>
      <c r="G318" s="3">
        <v>1.5166955171593799E-4</v>
      </c>
      <c r="H318" s="3">
        <f>$J$2*Apartment_SG_weather[[#This Row],[Column8]]</f>
        <v>0.15166955171593799</v>
      </c>
    </row>
    <row r="319" spans="1:8" x14ac:dyDescent="0.3">
      <c r="A319" s="2">
        <v>316</v>
      </c>
      <c r="B319" s="2">
        <v>52.5</v>
      </c>
      <c r="C319" s="2">
        <v>5.2999999999999901</v>
      </c>
      <c r="D319" s="2">
        <v>1.0307677049999899</v>
      </c>
      <c r="E319" s="2">
        <v>0</v>
      </c>
      <c r="F319" s="2">
        <v>-27.85</v>
      </c>
      <c r="G319" s="3">
        <v>1.4838675122072099E-4</v>
      </c>
      <c r="H319" s="3">
        <f>$J$2*Apartment_SG_weather[[#This Row],[Column8]]</f>
        <v>0.14838675122072098</v>
      </c>
    </row>
    <row r="320" spans="1:8" x14ac:dyDescent="0.3">
      <c r="A320" s="2">
        <v>317</v>
      </c>
      <c r="B320" s="2">
        <v>52</v>
      </c>
      <c r="C320" s="2">
        <v>4.75</v>
      </c>
      <c r="D320" s="2">
        <v>1.0312118100000001</v>
      </c>
      <c r="E320" s="2">
        <v>0</v>
      </c>
      <c r="F320" s="2">
        <v>-28.25</v>
      </c>
      <c r="G320" s="3">
        <v>1.41013195038313E-4</v>
      </c>
      <c r="H320" s="3">
        <f>$J$2*Apartment_SG_weather[[#This Row],[Column8]]</f>
        <v>0.141013195038313</v>
      </c>
    </row>
    <row r="321" spans="1:8" x14ac:dyDescent="0.3">
      <c r="A321" s="2">
        <v>318</v>
      </c>
      <c r="B321" s="2">
        <v>52</v>
      </c>
      <c r="C321" s="2">
        <v>4.75</v>
      </c>
      <c r="D321" s="2">
        <v>1.0321987100000001</v>
      </c>
      <c r="E321" s="2">
        <v>0</v>
      </c>
      <c r="F321" s="2">
        <v>-28.4499999999999</v>
      </c>
      <c r="G321" s="3">
        <v>1.3801516181241699E-4</v>
      </c>
      <c r="H321" s="3">
        <f>$J$2*Apartment_SG_weather[[#This Row],[Column8]]</f>
        <v>0.13801516181241699</v>
      </c>
    </row>
    <row r="322" spans="1:8" x14ac:dyDescent="0.3">
      <c r="A322" s="2">
        <v>319</v>
      </c>
      <c r="B322" s="2">
        <v>51</v>
      </c>
      <c r="C322" s="2">
        <v>5.2999999999999901</v>
      </c>
      <c r="D322" s="2">
        <v>1.033136265</v>
      </c>
      <c r="E322" s="2">
        <v>0</v>
      </c>
      <c r="F322" s="2">
        <v>-28.6</v>
      </c>
      <c r="G322" s="3">
        <v>1.3316797718183199E-4</v>
      </c>
      <c r="H322" s="3">
        <f>$J$2*Apartment_SG_weather[[#This Row],[Column8]]</f>
        <v>0.13316797718183199</v>
      </c>
    </row>
    <row r="323" spans="1:8" x14ac:dyDescent="0.3">
      <c r="A323" s="2">
        <v>320</v>
      </c>
      <c r="B323" s="2">
        <v>51.5</v>
      </c>
      <c r="C323" s="2">
        <v>3.8999999999999901</v>
      </c>
      <c r="D323" s="2">
        <v>1.0334323350000001</v>
      </c>
      <c r="E323" s="2">
        <v>0</v>
      </c>
      <c r="F323" s="2">
        <v>-29.549999999999901</v>
      </c>
      <c r="G323" s="3">
        <v>1.21871989075674E-4</v>
      </c>
      <c r="H323" s="3">
        <f>$J$2*Apartment_SG_weather[[#This Row],[Column8]]</f>
        <v>0.12187198907567399</v>
      </c>
    </row>
    <row r="324" spans="1:8" x14ac:dyDescent="0.3">
      <c r="A324" s="2">
        <v>321</v>
      </c>
      <c r="B324" s="2">
        <v>52.5</v>
      </c>
      <c r="C324" s="2">
        <v>2.5</v>
      </c>
      <c r="D324" s="2">
        <v>1.0330869199999899</v>
      </c>
      <c r="E324" s="2">
        <v>169.2</v>
      </c>
      <c r="F324" s="2">
        <v>-29.85</v>
      </c>
      <c r="G324" s="3">
        <v>1.20469796230276E-4</v>
      </c>
      <c r="H324" s="3">
        <f>$J$2*Apartment_SG_weather[[#This Row],[Column8]]</f>
        <v>0.120469796230276</v>
      </c>
    </row>
    <row r="325" spans="1:8" x14ac:dyDescent="0.3">
      <c r="A325" s="2">
        <v>322</v>
      </c>
      <c r="B325" s="2">
        <v>50</v>
      </c>
      <c r="C325" s="2">
        <v>3.6</v>
      </c>
      <c r="D325" s="2">
        <v>1.03239609</v>
      </c>
      <c r="E325" s="2">
        <v>316.8</v>
      </c>
      <c r="F325" s="2">
        <v>-28.5</v>
      </c>
      <c r="G325" s="3">
        <v>1.32000350572428E-4</v>
      </c>
      <c r="H325" s="3">
        <f>$J$2*Apartment_SG_weather[[#This Row],[Column8]]</f>
        <v>0.13200035057242801</v>
      </c>
    </row>
    <row r="326" spans="1:8" x14ac:dyDescent="0.3">
      <c r="A326" s="2">
        <v>323</v>
      </c>
      <c r="B326" s="2">
        <v>49.5</v>
      </c>
      <c r="C326" s="2">
        <v>4.7</v>
      </c>
      <c r="D326" s="2">
        <v>1.0317052600000001</v>
      </c>
      <c r="E326" s="2">
        <v>367.19999999999902</v>
      </c>
      <c r="F326" s="2">
        <v>-26.9499999999999</v>
      </c>
      <c r="G326" s="3">
        <v>1.5320012956301801E-4</v>
      </c>
      <c r="H326" s="3">
        <f>$J$2*Apartment_SG_weather[[#This Row],[Column8]]</f>
        <v>0.15320012956301801</v>
      </c>
    </row>
    <row r="327" spans="1:8" x14ac:dyDescent="0.3">
      <c r="A327" s="2">
        <v>324</v>
      </c>
      <c r="B327" s="2">
        <v>50</v>
      </c>
      <c r="C327" s="2">
        <v>4.1500000000000004</v>
      </c>
      <c r="D327" s="2">
        <v>1.031162465</v>
      </c>
      <c r="E327" s="2">
        <v>529.20000000000005</v>
      </c>
      <c r="F327" s="2">
        <v>-25.4499999999999</v>
      </c>
      <c r="G327" s="3">
        <v>1.80126145250553E-4</v>
      </c>
      <c r="H327" s="3">
        <f>$J$2*Apartment_SG_weather[[#This Row],[Column8]]</f>
        <v>0.18012614525055301</v>
      </c>
    </row>
    <row r="328" spans="1:8" x14ac:dyDescent="0.3">
      <c r="A328" s="2">
        <v>325</v>
      </c>
      <c r="B328" s="2">
        <v>50</v>
      </c>
      <c r="C328" s="2">
        <v>5.4</v>
      </c>
      <c r="D328" s="2">
        <v>1.030570325</v>
      </c>
      <c r="E328" s="2">
        <v>464.39999999999901</v>
      </c>
      <c r="F328" s="2">
        <v>-24.049999999999901</v>
      </c>
      <c r="G328" s="3">
        <v>2.0723111114138E-4</v>
      </c>
      <c r="H328" s="3">
        <f>$J$2*Apartment_SG_weather[[#This Row],[Column8]]</f>
        <v>0.20723111114138001</v>
      </c>
    </row>
    <row r="329" spans="1:8" x14ac:dyDescent="0.3">
      <c r="A329" s="2">
        <v>326</v>
      </c>
      <c r="B329" s="2">
        <v>51</v>
      </c>
      <c r="C329" s="2">
        <v>6.95</v>
      </c>
      <c r="D329" s="2">
        <v>1.029682115</v>
      </c>
      <c r="E329" s="2">
        <v>428.4</v>
      </c>
      <c r="F329" s="2">
        <v>-23.049999999999901</v>
      </c>
      <c r="G329" s="3">
        <v>2.3352010675614299E-4</v>
      </c>
      <c r="H329" s="3">
        <f>$J$2*Apartment_SG_weather[[#This Row],[Column8]]</f>
        <v>0.23352010675614299</v>
      </c>
    </row>
    <row r="330" spans="1:8" x14ac:dyDescent="0.3">
      <c r="A330" s="2">
        <v>327</v>
      </c>
      <c r="B330" s="2">
        <v>53</v>
      </c>
      <c r="C330" s="2">
        <v>6.7</v>
      </c>
      <c r="D330" s="2">
        <v>1.028497835</v>
      </c>
      <c r="E330" s="2">
        <v>302.39999999999998</v>
      </c>
      <c r="F330" s="2">
        <v>-22.25</v>
      </c>
      <c r="G330" s="3">
        <v>2.6278740321605202E-4</v>
      </c>
      <c r="H330" s="3">
        <f>$J$2*Apartment_SG_weather[[#This Row],[Column8]]</f>
        <v>0.26278740321605204</v>
      </c>
    </row>
    <row r="331" spans="1:8" x14ac:dyDescent="0.3">
      <c r="A331" s="2">
        <v>328</v>
      </c>
      <c r="B331" s="2">
        <v>55.5</v>
      </c>
      <c r="C331" s="2">
        <v>6.95</v>
      </c>
      <c r="D331" s="2">
        <v>1.02726421</v>
      </c>
      <c r="E331" s="2">
        <v>180</v>
      </c>
      <c r="F331" s="2">
        <v>-21.399999999999899</v>
      </c>
      <c r="G331" s="3">
        <v>2.9930453558285001E-4</v>
      </c>
      <c r="H331" s="3">
        <f>$J$2*Apartment_SG_weather[[#This Row],[Column8]]</f>
        <v>0.29930453558285003</v>
      </c>
    </row>
    <row r="332" spans="1:8" x14ac:dyDescent="0.3">
      <c r="A332" s="2">
        <v>329</v>
      </c>
      <c r="B332" s="2">
        <v>59.5</v>
      </c>
      <c r="C332" s="2">
        <v>7.75</v>
      </c>
      <c r="D332" s="2">
        <v>1.026129275</v>
      </c>
      <c r="E332" s="2">
        <v>21.6</v>
      </c>
      <c r="F332" s="2">
        <v>-20.6</v>
      </c>
      <c r="G332" s="3">
        <v>3.4710393109442099E-4</v>
      </c>
      <c r="H332" s="3">
        <f>$J$2*Apartment_SG_weather[[#This Row],[Column8]]</f>
        <v>0.347103931094421</v>
      </c>
    </row>
    <row r="333" spans="1:8" x14ac:dyDescent="0.3">
      <c r="A333" s="2">
        <v>330</v>
      </c>
      <c r="B333" s="2">
        <v>62.5</v>
      </c>
      <c r="C333" s="2">
        <v>7.75</v>
      </c>
      <c r="D333" s="2">
        <v>1.0251423749999899</v>
      </c>
      <c r="E333" s="2">
        <v>0</v>
      </c>
      <c r="F333" s="2">
        <v>-19.6999999999999</v>
      </c>
      <c r="G333" s="3">
        <v>3.9795266753438403E-4</v>
      </c>
      <c r="H333" s="3">
        <f>$J$2*Apartment_SG_weather[[#This Row],[Column8]]</f>
        <v>0.39795266753438402</v>
      </c>
    </row>
    <row r="334" spans="1:8" x14ac:dyDescent="0.3">
      <c r="A334" s="2">
        <v>331</v>
      </c>
      <c r="B334" s="2">
        <v>64</v>
      </c>
      <c r="C334" s="2">
        <v>7.2</v>
      </c>
      <c r="D334" s="2">
        <v>1.0244021999999899</v>
      </c>
      <c r="E334" s="2">
        <v>0</v>
      </c>
      <c r="F334" s="2">
        <v>-18.9499999999999</v>
      </c>
      <c r="G334" s="3">
        <v>4.3809209288665898E-4</v>
      </c>
      <c r="H334" s="3">
        <f>$J$2*Apartment_SG_weather[[#This Row],[Column8]]</f>
        <v>0.43809209288665896</v>
      </c>
    </row>
    <row r="335" spans="1:8" x14ac:dyDescent="0.3">
      <c r="A335" s="2">
        <v>332</v>
      </c>
      <c r="B335" s="2">
        <v>65</v>
      </c>
      <c r="C335" s="2">
        <v>7.2</v>
      </c>
      <c r="D335" s="2">
        <v>1.02381006</v>
      </c>
      <c r="E335" s="2">
        <v>0</v>
      </c>
      <c r="F335" s="2">
        <v>-18.549999999999901</v>
      </c>
      <c r="G335" s="3">
        <v>4.6246014236488999E-4</v>
      </c>
      <c r="H335" s="3">
        <f>$J$2*Apartment_SG_weather[[#This Row],[Column8]]</f>
        <v>0.46246014236488997</v>
      </c>
    </row>
    <row r="336" spans="1:8" x14ac:dyDescent="0.3">
      <c r="A336" s="2">
        <v>333</v>
      </c>
      <c r="B336" s="2">
        <v>66</v>
      </c>
      <c r="C336" s="2">
        <v>6.65</v>
      </c>
      <c r="D336" s="2">
        <v>1.0231685749999899</v>
      </c>
      <c r="E336" s="2">
        <v>0</v>
      </c>
      <c r="F336" s="2">
        <v>-18.100000000000001</v>
      </c>
      <c r="G336" s="3">
        <v>4.9034893170238499E-4</v>
      </c>
      <c r="H336" s="3">
        <f>$J$2*Apartment_SG_weather[[#This Row],[Column8]]</f>
        <v>0.49034893170238497</v>
      </c>
    </row>
    <row r="337" spans="1:8" x14ac:dyDescent="0.3">
      <c r="A337" s="2">
        <v>334</v>
      </c>
      <c r="B337" s="2">
        <v>68</v>
      </c>
      <c r="C337" s="2">
        <v>5.6999999999999904</v>
      </c>
      <c r="D337" s="2">
        <v>1.02223102</v>
      </c>
      <c r="E337" s="2">
        <v>0</v>
      </c>
      <c r="F337" s="2">
        <v>-17.45</v>
      </c>
      <c r="G337" s="3">
        <v>5.3767600494936097E-4</v>
      </c>
      <c r="H337" s="3">
        <f>$J$2*Apartment_SG_weather[[#This Row],[Column8]]</f>
        <v>0.53767600494936096</v>
      </c>
    </row>
    <row r="338" spans="1:8" x14ac:dyDescent="0.3">
      <c r="A338" s="2">
        <v>335</v>
      </c>
      <c r="B338" s="2">
        <v>70</v>
      </c>
      <c r="C338" s="2">
        <v>5.4499999999999904</v>
      </c>
      <c r="D338" s="2">
        <v>1.0208000150000001</v>
      </c>
      <c r="E338" s="2">
        <v>0</v>
      </c>
      <c r="F338" s="2">
        <v>-16.8</v>
      </c>
      <c r="G338" s="3">
        <v>5.8916618187937302E-4</v>
      </c>
      <c r="H338" s="3">
        <f>$J$2*Apartment_SG_weather[[#This Row],[Column8]]</f>
        <v>0.58916618187937297</v>
      </c>
    </row>
    <row r="339" spans="1:8" x14ac:dyDescent="0.3">
      <c r="A339" s="2">
        <v>336</v>
      </c>
      <c r="B339" s="2">
        <v>72</v>
      </c>
      <c r="C339" s="2">
        <v>5.8499999999999899</v>
      </c>
      <c r="D339" s="2">
        <v>1.0189742500000001</v>
      </c>
      <c r="E339" s="2">
        <v>0</v>
      </c>
      <c r="F339" s="2">
        <v>-16.1999999999999</v>
      </c>
      <c r="G339" s="3">
        <v>6.4211632685125296E-4</v>
      </c>
      <c r="H339" s="3">
        <f>$J$2*Apartment_SG_weather[[#This Row],[Column8]]</f>
        <v>0.64211632685125297</v>
      </c>
    </row>
    <row r="340" spans="1:8" x14ac:dyDescent="0.3">
      <c r="A340" s="2">
        <v>337</v>
      </c>
      <c r="B340" s="2">
        <v>77</v>
      </c>
      <c r="C340" s="2">
        <v>5.8499999999999899</v>
      </c>
      <c r="D340" s="2">
        <v>1.0170004500000001</v>
      </c>
      <c r="E340" s="2">
        <v>0</v>
      </c>
      <c r="F340" s="2">
        <v>-15.6999999999999</v>
      </c>
      <c r="G340" s="3">
        <v>7.2086585554770495E-4</v>
      </c>
      <c r="H340" s="3">
        <f>$J$2*Apartment_SG_weather[[#This Row],[Column8]]</f>
        <v>0.72086585554770499</v>
      </c>
    </row>
    <row r="341" spans="1:8" x14ac:dyDescent="0.3">
      <c r="A341" s="2">
        <v>338</v>
      </c>
      <c r="B341" s="2">
        <v>82</v>
      </c>
      <c r="C341" s="2">
        <v>6.4</v>
      </c>
      <c r="D341" s="2">
        <v>1.0151746850000001</v>
      </c>
      <c r="E341" s="2">
        <v>0</v>
      </c>
      <c r="F341" s="2">
        <v>-15.25</v>
      </c>
      <c r="G341" s="3">
        <v>8.01888863811985E-4</v>
      </c>
      <c r="H341" s="3">
        <f>$J$2*Apartment_SG_weather[[#This Row],[Column8]]</f>
        <v>0.80188886381198499</v>
      </c>
    </row>
    <row r="342" spans="1:8" x14ac:dyDescent="0.3">
      <c r="A342" s="2">
        <v>339</v>
      </c>
      <c r="B342" s="2">
        <v>83.5</v>
      </c>
      <c r="C342" s="2">
        <v>7.5</v>
      </c>
      <c r="D342" s="2">
        <v>1.0134969549999899</v>
      </c>
      <c r="E342" s="2">
        <v>0</v>
      </c>
      <c r="F342" s="2">
        <v>-14.9</v>
      </c>
      <c r="G342" s="3">
        <v>8.4482901548384203E-4</v>
      </c>
      <c r="H342" s="3">
        <f>$J$2*Apartment_SG_weather[[#This Row],[Column8]]</f>
        <v>0.84482901548384204</v>
      </c>
    </row>
    <row r="343" spans="1:8" x14ac:dyDescent="0.3">
      <c r="A343" s="2">
        <v>340</v>
      </c>
      <c r="B343" s="2">
        <v>84</v>
      </c>
      <c r="C343" s="2">
        <v>7.5</v>
      </c>
      <c r="D343" s="2">
        <v>1.011720535</v>
      </c>
      <c r="E343" s="2">
        <v>0</v>
      </c>
      <c r="F343" s="2">
        <v>-14.75</v>
      </c>
      <c r="G343" s="3">
        <v>8.6325504920724803E-4</v>
      </c>
      <c r="H343" s="3">
        <f>$J$2*Apartment_SG_weather[[#This Row],[Column8]]</f>
        <v>0.86325504920724805</v>
      </c>
    </row>
    <row r="344" spans="1:8" x14ac:dyDescent="0.3">
      <c r="A344" s="2">
        <v>341</v>
      </c>
      <c r="B344" s="2">
        <v>84</v>
      </c>
      <c r="C344" s="2">
        <v>7.5</v>
      </c>
      <c r="D344" s="2">
        <v>1.0095987</v>
      </c>
      <c r="E344" s="2">
        <v>0</v>
      </c>
      <c r="F344" s="2">
        <v>-14.55</v>
      </c>
      <c r="G344" s="3">
        <v>8.8116287885389201E-4</v>
      </c>
      <c r="H344" s="3">
        <f>$J$2*Apartment_SG_weather[[#This Row],[Column8]]</f>
        <v>0.881162878853892</v>
      </c>
    </row>
    <row r="345" spans="1:8" x14ac:dyDescent="0.3">
      <c r="A345" s="2">
        <v>342</v>
      </c>
      <c r="B345" s="2">
        <v>84.5</v>
      </c>
      <c r="C345" s="2">
        <v>7.7999999999999901</v>
      </c>
      <c r="D345" s="2">
        <v>1.007279485</v>
      </c>
      <c r="E345" s="2">
        <v>0</v>
      </c>
      <c r="F345" s="2">
        <v>-14.05</v>
      </c>
      <c r="G345" s="3">
        <v>9.30238594875616E-4</v>
      </c>
      <c r="H345" s="3">
        <f>$J$2*Apartment_SG_weather[[#This Row],[Column8]]</f>
        <v>0.930238594875616</v>
      </c>
    </row>
    <row r="346" spans="1:8" x14ac:dyDescent="0.3">
      <c r="A346" s="2">
        <v>343</v>
      </c>
      <c r="B346" s="2">
        <v>85.5</v>
      </c>
      <c r="C346" s="2">
        <v>7.25</v>
      </c>
      <c r="D346" s="2">
        <v>1.00545372</v>
      </c>
      <c r="E346" s="2">
        <v>0</v>
      </c>
      <c r="F346" s="2">
        <v>-13.3</v>
      </c>
      <c r="G346" s="3">
        <v>1.0099369342433499E-3</v>
      </c>
      <c r="H346" s="3">
        <f>$J$2*Apartment_SG_weather[[#This Row],[Column8]]</f>
        <v>1.00993693424335</v>
      </c>
    </row>
    <row r="347" spans="1:8" x14ac:dyDescent="0.3">
      <c r="A347" s="2">
        <v>344</v>
      </c>
      <c r="B347" s="2">
        <v>86</v>
      </c>
      <c r="C347" s="2">
        <v>6.95</v>
      </c>
      <c r="D347" s="2">
        <v>1.0047628900000001</v>
      </c>
      <c r="E347" s="2">
        <v>0</v>
      </c>
      <c r="F347" s="2">
        <v>-12.8</v>
      </c>
      <c r="G347" s="3">
        <v>1.0638938882964401E-3</v>
      </c>
      <c r="H347" s="3">
        <f>$J$2*Apartment_SG_weather[[#This Row],[Column8]]</f>
        <v>1.0638938882964402</v>
      </c>
    </row>
    <row r="348" spans="1:8" x14ac:dyDescent="0.3">
      <c r="A348" s="2">
        <v>345</v>
      </c>
      <c r="B348" s="2">
        <v>86</v>
      </c>
      <c r="C348" s="2">
        <v>6.95</v>
      </c>
      <c r="D348" s="2">
        <v>1.00496027</v>
      </c>
      <c r="E348" s="2">
        <v>28.8</v>
      </c>
      <c r="F348" s="2">
        <v>-12.399999999999901</v>
      </c>
      <c r="G348" s="3">
        <v>1.1029960206816599E-3</v>
      </c>
      <c r="H348" s="3">
        <f>$J$2*Apartment_SG_weather[[#This Row],[Column8]]</f>
        <v>1.1029960206816598</v>
      </c>
    </row>
    <row r="349" spans="1:8" x14ac:dyDescent="0.3">
      <c r="A349" s="2">
        <v>346</v>
      </c>
      <c r="B349" s="2">
        <v>87</v>
      </c>
      <c r="C349" s="2">
        <v>6.95</v>
      </c>
      <c r="D349" s="2">
        <v>1.0050096150000001</v>
      </c>
      <c r="E349" s="2">
        <v>223.2</v>
      </c>
      <c r="F349" s="2">
        <v>-11.5</v>
      </c>
      <c r="G349" s="3">
        <v>1.21024147148461E-3</v>
      </c>
      <c r="H349" s="3">
        <f>$J$2*Apartment_SG_weather[[#This Row],[Column8]]</f>
        <v>1.2102414714846099</v>
      </c>
    </row>
    <row r="350" spans="1:8" x14ac:dyDescent="0.3">
      <c r="A350" s="2">
        <v>347</v>
      </c>
      <c r="B350" s="2">
        <v>88.5</v>
      </c>
      <c r="C350" s="2">
        <v>6.95</v>
      </c>
      <c r="D350" s="2">
        <v>1.0040720599999899</v>
      </c>
      <c r="E350" s="2">
        <v>349.19999999999902</v>
      </c>
      <c r="F350" s="2">
        <v>-10.35</v>
      </c>
      <c r="G350" s="3">
        <v>1.3660448935471599E-3</v>
      </c>
      <c r="H350" s="3">
        <f>$J$2*Apartment_SG_weather[[#This Row],[Column8]]</f>
        <v>1.3660448935471599</v>
      </c>
    </row>
    <row r="351" spans="1:8" x14ac:dyDescent="0.3">
      <c r="A351" s="2">
        <v>348</v>
      </c>
      <c r="B351" s="2">
        <v>89.5</v>
      </c>
      <c r="C351" s="2">
        <v>6.7</v>
      </c>
      <c r="D351" s="2">
        <v>1.00190088</v>
      </c>
      <c r="E351" s="2">
        <v>406.8</v>
      </c>
      <c r="F351" s="2">
        <v>-9.25</v>
      </c>
      <c r="G351" s="3">
        <v>1.52666492618684E-3</v>
      </c>
      <c r="H351" s="3">
        <f>$J$2*Apartment_SG_weather[[#This Row],[Column8]]</f>
        <v>1.5266649261868399</v>
      </c>
    </row>
    <row r="352" spans="1:8" x14ac:dyDescent="0.3">
      <c r="A352" s="2">
        <v>349</v>
      </c>
      <c r="B352" s="2">
        <v>90</v>
      </c>
      <c r="C352" s="2">
        <v>6.4</v>
      </c>
      <c r="D352" s="2">
        <v>0.99903887000000002</v>
      </c>
      <c r="E352" s="2">
        <v>644.39999999999895</v>
      </c>
      <c r="F352" s="2">
        <v>-8.5</v>
      </c>
      <c r="G352" s="3">
        <v>1.6449689541700801E-3</v>
      </c>
      <c r="H352" s="3">
        <f>$J$2*Apartment_SG_weather[[#This Row],[Column8]]</f>
        <v>1.64496895417008</v>
      </c>
    </row>
    <row r="353" spans="1:8" x14ac:dyDescent="0.3">
      <c r="A353" s="2">
        <v>350</v>
      </c>
      <c r="B353" s="2">
        <v>89.5</v>
      </c>
      <c r="C353" s="2">
        <v>6.65</v>
      </c>
      <c r="D353" s="2">
        <v>0.99622620500000003</v>
      </c>
      <c r="E353" s="2">
        <v>543.6</v>
      </c>
      <c r="F353" s="2">
        <v>-8.8000000000000007</v>
      </c>
      <c r="G353" s="3">
        <v>1.59764934128059E-3</v>
      </c>
      <c r="H353" s="3">
        <f>$J$2*Apartment_SG_weather[[#This Row],[Column8]]</f>
        <v>1.5976493412805899</v>
      </c>
    </row>
    <row r="354" spans="1:8" x14ac:dyDescent="0.3">
      <c r="A354" s="2">
        <v>351</v>
      </c>
      <c r="B354" s="2">
        <v>90</v>
      </c>
      <c r="C354" s="2">
        <v>6.25</v>
      </c>
      <c r="D354" s="2">
        <v>0.99390698999999905</v>
      </c>
      <c r="E354" s="2">
        <v>385.19999999999902</v>
      </c>
      <c r="F354" s="2">
        <v>-9.25</v>
      </c>
      <c r="G354" s="3">
        <v>1.54759313022282E-3</v>
      </c>
      <c r="H354" s="3">
        <f>$J$2*Apartment_SG_weather[[#This Row],[Column8]]</f>
        <v>1.5475931302228201</v>
      </c>
    </row>
    <row r="355" spans="1:8" x14ac:dyDescent="0.3">
      <c r="A355" s="2">
        <v>352</v>
      </c>
      <c r="B355" s="2">
        <v>90.5</v>
      </c>
      <c r="C355" s="2">
        <v>4.45</v>
      </c>
      <c r="D355" s="2">
        <v>0.99227860499999898</v>
      </c>
      <c r="E355" s="2">
        <v>176.4</v>
      </c>
      <c r="F355" s="2">
        <v>-9.0500000000000007</v>
      </c>
      <c r="G355" s="3">
        <v>1.58658532754387E-3</v>
      </c>
      <c r="H355" s="3">
        <f>$J$2*Apartment_SG_weather[[#This Row],[Column8]]</f>
        <v>1.5865853275438699</v>
      </c>
    </row>
    <row r="356" spans="1:8" x14ac:dyDescent="0.3">
      <c r="A356" s="2">
        <v>353</v>
      </c>
      <c r="B356" s="2">
        <v>90.5</v>
      </c>
      <c r="C356" s="2">
        <v>3.35</v>
      </c>
      <c r="D356" s="2">
        <v>0.99143974000000001</v>
      </c>
      <c r="E356" s="2">
        <v>7.2</v>
      </c>
      <c r="F356" s="2">
        <v>-8.9499999999999904</v>
      </c>
      <c r="G356" s="3">
        <v>1.6020193425221999E-3</v>
      </c>
      <c r="H356" s="3">
        <f>$J$2*Apartment_SG_weather[[#This Row],[Column8]]</f>
        <v>1.6020193425222</v>
      </c>
    </row>
    <row r="357" spans="1:8" x14ac:dyDescent="0.3">
      <c r="A357" s="2">
        <v>354</v>
      </c>
      <c r="B357" s="2">
        <v>91.5</v>
      </c>
      <c r="C357" s="2">
        <v>2.7999999999999901</v>
      </c>
      <c r="D357" s="2">
        <v>0.99134104999999895</v>
      </c>
      <c r="E357" s="2">
        <v>0</v>
      </c>
      <c r="F357" s="2">
        <v>-8.9499999999999904</v>
      </c>
      <c r="G357" s="3">
        <v>1.6199289868157999E-3</v>
      </c>
      <c r="H357" s="3">
        <f>$J$2*Apartment_SG_weather[[#This Row],[Column8]]</f>
        <v>1.6199289868158</v>
      </c>
    </row>
    <row r="358" spans="1:8" x14ac:dyDescent="0.3">
      <c r="A358" s="2">
        <v>355</v>
      </c>
      <c r="B358" s="2">
        <v>92</v>
      </c>
      <c r="C358" s="2">
        <v>4.0499999999999901</v>
      </c>
      <c r="D358" s="2">
        <v>0.99168646500000002</v>
      </c>
      <c r="E358" s="2">
        <v>0</v>
      </c>
      <c r="F358" s="2">
        <v>-8.8000000000000007</v>
      </c>
      <c r="G358" s="3">
        <v>1.64993276062133E-3</v>
      </c>
      <c r="H358" s="3">
        <f>$J$2*Apartment_SG_weather[[#This Row],[Column8]]</f>
        <v>1.6499327606213301</v>
      </c>
    </row>
    <row r="359" spans="1:8" x14ac:dyDescent="0.3">
      <c r="A359" s="2">
        <v>356</v>
      </c>
      <c r="B359" s="2">
        <v>90</v>
      </c>
      <c r="C359" s="2">
        <v>6.6999999999999904</v>
      </c>
      <c r="D359" s="2">
        <v>0.99217991500000002</v>
      </c>
      <c r="E359" s="2">
        <v>0</v>
      </c>
      <c r="F359" s="2">
        <v>-8.3999999999999897</v>
      </c>
      <c r="G359" s="3">
        <v>1.6710062164069701E-3</v>
      </c>
      <c r="H359" s="3">
        <f>$J$2*Apartment_SG_weather[[#This Row],[Column8]]</f>
        <v>1.6710062164069701</v>
      </c>
    </row>
    <row r="360" spans="1:8" x14ac:dyDescent="0.3">
      <c r="A360" s="2">
        <v>357</v>
      </c>
      <c r="B360" s="2">
        <v>86.5</v>
      </c>
      <c r="C360" s="2">
        <v>8.75</v>
      </c>
      <c r="D360" s="2">
        <v>0.99257467499999896</v>
      </c>
      <c r="E360" s="2">
        <v>0</v>
      </c>
      <c r="F360" s="2">
        <v>-8.1999999999999904</v>
      </c>
      <c r="G360" s="3">
        <v>1.6336715931569499E-3</v>
      </c>
      <c r="H360" s="3">
        <f>$J$2*Apartment_SG_weather[[#This Row],[Column8]]</f>
        <v>1.6336715931569499</v>
      </c>
    </row>
    <row r="361" spans="1:8" x14ac:dyDescent="0.3">
      <c r="A361" s="2">
        <v>358</v>
      </c>
      <c r="B361" s="2">
        <v>84.5</v>
      </c>
      <c r="C361" s="2">
        <v>10.25</v>
      </c>
      <c r="D361" s="2">
        <v>0.99282139999999897</v>
      </c>
      <c r="E361" s="2">
        <v>0</v>
      </c>
      <c r="F361" s="2">
        <v>-8.65</v>
      </c>
      <c r="G361" s="3">
        <v>1.5335031648898399E-3</v>
      </c>
      <c r="H361" s="3">
        <f>$J$2*Apartment_SG_weather[[#This Row],[Column8]]</f>
        <v>1.5335031648898398</v>
      </c>
    </row>
    <row r="362" spans="1:8" x14ac:dyDescent="0.3">
      <c r="A362" s="2">
        <v>359</v>
      </c>
      <c r="B362" s="2">
        <v>84</v>
      </c>
      <c r="C362" s="2">
        <v>10</v>
      </c>
      <c r="D362" s="2">
        <v>0.99292009000000003</v>
      </c>
      <c r="E362" s="2">
        <v>0</v>
      </c>
      <c r="F362" s="2">
        <v>-9.25</v>
      </c>
      <c r="G362" s="3">
        <v>1.4456194444377099E-3</v>
      </c>
      <c r="H362" s="3">
        <f>$J$2*Apartment_SG_weather[[#This Row],[Column8]]</f>
        <v>1.44561944443771</v>
      </c>
    </row>
    <row r="363" spans="1:8" x14ac:dyDescent="0.3">
      <c r="A363" s="2">
        <v>360</v>
      </c>
      <c r="B363" s="2">
        <v>84.5</v>
      </c>
      <c r="C363" s="2">
        <v>10</v>
      </c>
      <c r="D363" s="2">
        <v>0.99292009000000003</v>
      </c>
      <c r="E363" s="2">
        <v>0</v>
      </c>
      <c r="F363" s="2">
        <v>-9.9</v>
      </c>
      <c r="G363" s="3">
        <v>1.3727786180421199E-3</v>
      </c>
      <c r="H363" s="3">
        <f>$J$2*Apartment_SG_weather[[#This Row],[Column8]]</f>
        <v>1.37277861804212</v>
      </c>
    </row>
    <row r="364" spans="1:8" x14ac:dyDescent="0.3">
      <c r="A364" s="2">
        <v>361</v>
      </c>
      <c r="B364" s="2">
        <v>84.5</v>
      </c>
      <c r="C364" s="2">
        <v>10.25</v>
      </c>
      <c r="D364" s="2">
        <v>0.99296943500000001</v>
      </c>
      <c r="E364" s="2">
        <v>0</v>
      </c>
      <c r="F364" s="2">
        <v>-10.6</v>
      </c>
      <c r="G364" s="3">
        <v>1.2896743808826999E-3</v>
      </c>
      <c r="H364" s="3">
        <f>$J$2*Apartment_SG_weather[[#This Row],[Column8]]</f>
        <v>1.2896743808827</v>
      </c>
    </row>
    <row r="365" spans="1:8" x14ac:dyDescent="0.3">
      <c r="A365" s="2">
        <v>362</v>
      </c>
      <c r="B365" s="2">
        <v>84</v>
      </c>
      <c r="C365" s="2">
        <v>10.25</v>
      </c>
      <c r="D365" s="2">
        <v>0.99321616000000001</v>
      </c>
      <c r="E365" s="2">
        <v>0</v>
      </c>
      <c r="F365" s="2">
        <v>-10.8</v>
      </c>
      <c r="G365" s="3">
        <v>1.25898543957658E-3</v>
      </c>
      <c r="H365" s="3">
        <f>$J$2*Apartment_SG_weather[[#This Row],[Column8]]</f>
        <v>1.25898543957658</v>
      </c>
    </row>
    <row r="366" spans="1:8" x14ac:dyDescent="0.3">
      <c r="A366" s="2">
        <v>363</v>
      </c>
      <c r="B366" s="2">
        <v>82.5</v>
      </c>
      <c r="C366" s="2">
        <v>11.35</v>
      </c>
      <c r="D366" s="2">
        <v>0.99361091999999895</v>
      </c>
      <c r="E366" s="2">
        <v>0</v>
      </c>
      <c r="F366" s="2">
        <v>-10.649999999999901</v>
      </c>
      <c r="G366" s="3">
        <v>1.2526622630354199E-3</v>
      </c>
      <c r="H366" s="3">
        <f>$J$2*Apartment_SG_weather[[#This Row],[Column8]]</f>
        <v>1.2526622630354198</v>
      </c>
    </row>
    <row r="367" spans="1:8" x14ac:dyDescent="0.3">
      <c r="A367" s="2">
        <v>364</v>
      </c>
      <c r="B367" s="2">
        <v>81</v>
      </c>
      <c r="C367" s="2">
        <v>11.35</v>
      </c>
      <c r="D367" s="2">
        <v>0.99400568</v>
      </c>
      <c r="E367" s="2">
        <v>0</v>
      </c>
      <c r="F367" s="2">
        <v>-10.75</v>
      </c>
      <c r="G367" s="3">
        <v>1.2184069068667299E-3</v>
      </c>
      <c r="H367" s="3">
        <f>$J$2*Apartment_SG_weather[[#This Row],[Column8]]</f>
        <v>1.21840690686673</v>
      </c>
    </row>
    <row r="368" spans="1:8" x14ac:dyDescent="0.3">
      <c r="A368" s="2">
        <v>365</v>
      </c>
      <c r="B368" s="2">
        <v>80.5</v>
      </c>
      <c r="C368" s="2">
        <v>10.8</v>
      </c>
      <c r="D368" s="2">
        <v>0.99425240500000001</v>
      </c>
      <c r="E368" s="2">
        <v>0</v>
      </c>
      <c r="F368" s="2">
        <v>-11.15</v>
      </c>
      <c r="G368" s="3">
        <v>1.1679524687443501E-3</v>
      </c>
      <c r="H368" s="3">
        <f>$J$2*Apartment_SG_weather[[#This Row],[Column8]]</f>
        <v>1.1679524687443501</v>
      </c>
    </row>
    <row r="369" spans="1:8" x14ac:dyDescent="0.3">
      <c r="A369" s="2">
        <v>366</v>
      </c>
      <c r="B369" s="2">
        <v>79</v>
      </c>
      <c r="C369" s="2">
        <v>10.55</v>
      </c>
      <c r="D369" s="2">
        <v>0.99430174999999898</v>
      </c>
      <c r="E369" s="2">
        <v>0</v>
      </c>
      <c r="F369" s="2">
        <v>-11.8</v>
      </c>
      <c r="G369" s="3">
        <v>1.08100483228064E-3</v>
      </c>
      <c r="H369" s="3">
        <f>$J$2*Apartment_SG_weather[[#This Row],[Column8]]</f>
        <v>1.08100483228064</v>
      </c>
    </row>
    <row r="370" spans="1:8" x14ac:dyDescent="0.3">
      <c r="A370" s="2">
        <v>367</v>
      </c>
      <c r="B370" s="2">
        <v>77</v>
      </c>
      <c r="C370" s="2">
        <v>9.0500000000000007</v>
      </c>
      <c r="D370" s="2">
        <v>0.99435109499999896</v>
      </c>
      <c r="E370" s="2">
        <v>0</v>
      </c>
      <c r="F370" s="2">
        <v>-12.6</v>
      </c>
      <c r="G370" s="3">
        <v>9.8000626218578096E-4</v>
      </c>
      <c r="H370" s="3">
        <f>$J$2*Apartment_SG_weather[[#This Row],[Column8]]</f>
        <v>0.98000626218578091</v>
      </c>
    </row>
    <row r="371" spans="1:8" x14ac:dyDescent="0.3">
      <c r="A371" s="2">
        <v>368</v>
      </c>
      <c r="B371" s="2">
        <v>74.5</v>
      </c>
      <c r="C371" s="2">
        <v>7.5</v>
      </c>
      <c r="D371" s="2">
        <v>0.99459781999999897</v>
      </c>
      <c r="E371" s="2">
        <v>0</v>
      </c>
      <c r="F371" s="2">
        <v>-13.15</v>
      </c>
      <c r="G371" s="3">
        <v>9.0167953886289198E-4</v>
      </c>
      <c r="H371" s="3">
        <f>$J$2*Apartment_SG_weather[[#This Row],[Column8]]</f>
        <v>0.90167953886289198</v>
      </c>
    </row>
    <row r="372" spans="1:8" x14ac:dyDescent="0.3">
      <c r="A372" s="2">
        <v>369</v>
      </c>
      <c r="B372" s="2">
        <v>72</v>
      </c>
      <c r="C372" s="2">
        <v>5.7</v>
      </c>
      <c r="D372" s="2">
        <v>0.99494323500000004</v>
      </c>
      <c r="E372" s="2">
        <v>176.4</v>
      </c>
      <c r="F372" s="2">
        <v>-12.75</v>
      </c>
      <c r="G372" s="3">
        <v>9.0334798746363396E-4</v>
      </c>
      <c r="H372" s="3">
        <f>$J$2*Apartment_SG_weather[[#This Row],[Column8]]</f>
        <v>0.90334798746363398</v>
      </c>
    </row>
    <row r="373" spans="1:8" x14ac:dyDescent="0.3">
      <c r="A373" s="2">
        <v>370</v>
      </c>
      <c r="B373" s="2">
        <v>74</v>
      </c>
      <c r="C373" s="2">
        <v>3.35</v>
      </c>
      <c r="D373" s="2">
        <v>0.99494323500000004</v>
      </c>
      <c r="E373" s="2">
        <v>352.8</v>
      </c>
      <c r="F373" s="2">
        <v>-11.5</v>
      </c>
      <c r="G373" s="3">
        <v>1.0395309448378901E-3</v>
      </c>
      <c r="H373" s="3">
        <f>$J$2*Apartment_SG_weather[[#This Row],[Column8]]</f>
        <v>1.03953094483789</v>
      </c>
    </row>
    <row r="374" spans="1:8" x14ac:dyDescent="0.3">
      <c r="A374" s="2">
        <v>371</v>
      </c>
      <c r="B374" s="2">
        <v>76.5</v>
      </c>
      <c r="C374" s="2">
        <v>2.2000000000000002</v>
      </c>
      <c r="D374" s="2">
        <v>0.99425240500000001</v>
      </c>
      <c r="E374" s="2">
        <v>540</v>
      </c>
      <c r="F374" s="2">
        <v>-10.050000000000001</v>
      </c>
      <c r="G374" s="3">
        <v>1.22443917816202E-3</v>
      </c>
      <c r="H374" s="3">
        <f>$J$2*Apartment_SG_weather[[#This Row],[Column8]]</f>
        <v>1.2244391781620201</v>
      </c>
    </row>
    <row r="375" spans="1:8" x14ac:dyDescent="0.3">
      <c r="A375" s="2">
        <v>372</v>
      </c>
      <c r="B375" s="2">
        <v>77.5</v>
      </c>
      <c r="C375" s="2">
        <v>2.2000000000000002</v>
      </c>
      <c r="D375" s="2">
        <v>0.99301877999999899</v>
      </c>
      <c r="E375" s="2">
        <v>604.79999999999995</v>
      </c>
      <c r="F375" s="2">
        <v>-8.9</v>
      </c>
      <c r="G375" s="3">
        <v>1.3752568380643901E-3</v>
      </c>
      <c r="H375" s="3">
        <f>$J$2*Apartment_SG_weather[[#This Row],[Column8]]</f>
        <v>1.3752568380643901</v>
      </c>
    </row>
    <row r="376" spans="1:8" x14ac:dyDescent="0.3">
      <c r="A376" s="2">
        <v>373</v>
      </c>
      <c r="B376" s="2">
        <v>80.5</v>
      </c>
      <c r="C376" s="2">
        <v>1.8</v>
      </c>
      <c r="D376" s="2">
        <v>0.99178515499999897</v>
      </c>
      <c r="E376" s="2">
        <v>579.6</v>
      </c>
      <c r="F376" s="2">
        <v>-8.15</v>
      </c>
      <c r="G376" s="3">
        <v>1.5279799543671999E-3</v>
      </c>
      <c r="H376" s="3">
        <f>$J$2*Apartment_SG_weather[[#This Row],[Column8]]</f>
        <v>1.5279799543671999</v>
      </c>
    </row>
    <row r="377" spans="1:8" x14ac:dyDescent="0.3">
      <c r="A377" s="2">
        <v>374</v>
      </c>
      <c r="B377" s="2">
        <v>82.5</v>
      </c>
      <c r="C377" s="2">
        <v>2.9</v>
      </c>
      <c r="D377" s="2">
        <v>0.99109432499999905</v>
      </c>
      <c r="E377" s="2">
        <v>568.79999999999995</v>
      </c>
      <c r="F377" s="2">
        <v>-6.6999999999999904</v>
      </c>
      <c r="G377" s="3">
        <v>1.7785813055997701E-3</v>
      </c>
      <c r="H377" s="3">
        <f>$J$2*Apartment_SG_weather[[#This Row],[Column8]]</f>
        <v>1.7785813055997701</v>
      </c>
    </row>
    <row r="378" spans="1:8" x14ac:dyDescent="0.3">
      <c r="A378" s="2">
        <v>375</v>
      </c>
      <c r="B378" s="2">
        <v>83</v>
      </c>
      <c r="C378" s="2">
        <v>4.45</v>
      </c>
      <c r="D378" s="2">
        <v>0.99099563499999899</v>
      </c>
      <c r="E378" s="2">
        <v>367.19999999999902</v>
      </c>
      <c r="F378" s="2">
        <v>-5.25</v>
      </c>
      <c r="G378" s="3">
        <v>2.0283265719837499E-3</v>
      </c>
      <c r="H378" s="3">
        <f>$J$2*Apartment_SG_weather[[#This Row],[Column8]]</f>
        <v>2.02832657198375</v>
      </c>
    </row>
    <row r="379" spans="1:8" x14ac:dyDescent="0.3">
      <c r="A379" s="2">
        <v>376</v>
      </c>
      <c r="B379" s="2">
        <v>84</v>
      </c>
      <c r="C379" s="2">
        <v>5.45</v>
      </c>
      <c r="D379" s="2">
        <v>0.99104497999999897</v>
      </c>
      <c r="E379" s="2">
        <v>255.599999999999</v>
      </c>
      <c r="F379" s="2">
        <v>-4.75</v>
      </c>
      <c r="G379" s="3">
        <v>2.14268168949814E-3</v>
      </c>
      <c r="H379" s="3">
        <f>$J$2*Apartment_SG_weather[[#This Row],[Column8]]</f>
        <v>2.14268168949814</v>
      </c>
    </row>
    <row r="380" spans="1:8" x14ac:dyDescent="0.3">
      <c r="A380" s="2">
        <v>377</v>
      </c>
      <c r="B380" s="2">
        <v>86</v>
      </c>
      <c r="C380" s="2">
        <v>7.25</v>
      </c>
      <c r="D380" s="2">
        <v>0.99079825499999896</v>
      </c>
      <c r="E380" s="2">
        <v>14.2630649322828</v>
      </c>
      <c r="F380" s="2">
        <v>-4.4499999999999904</v>
      </c>
      <c r="G380" s="3">
        <v>2.2514566475015999E-3</v>
      </c>
      <c r="H380" s="3">
        <f>$J$2*Apartment_SG_weather[[#This Row],[Column8]]</f>
        <v>2.2514566475016</v>
      </c>
    </row>
    <row r="381" spans="1:8" x14ac:dyDescent="0.3">
      <c r="A381" s="2">
        <v>378</v>
      </c>
      <c r="B381" s="2">
        <v>88.5</v>
      </c>
      <c r="C381" s="2">
        <v>7.5</v>
      </c>
      <c r="D381" s="2">
        <v>0.99015677000000002</v>
      </c>
      <c r="E381" s="2">
        <v>0</v>
      </c>
      <c r="F381" s="2">
        <v>-4.0499999999999901</v>
      </c>
      <c r="G381" s="3">
        <v>2.39915066268579E-3</v>
      </c>
      <c r="H381" s="3">
        <f>$J$2*Apartment_SG_weather[[#This Row],[Column8]]</f>
        <v>2.3991506626857899</v>
      </c>
    </row>
    <row r="382" spans="1:8" x14ac:dyDescent="0.3">
      <c r="A382" s="2">
        <v>379</v>
      </c>
      <c r="B382" s="2">
        <v>91.5</v>
      </c>
      <c r="C382" s="2">
        <v>6.25</v>
      </c>
      <c r="D382" s="2">
        <v>0.98961397500000003</v>
      </c>
      <c r="E382" s="2">
        <v>0</v>
      </c>
      <c r="F382" s="2">
        <v>-3.3499999999999899</v>
      </c>
      <c r="G382" s="3">
        <v>2.6343271744842202E-3</v>
      </c>
      <c r="H382" s="3">
        <f>$J$2*Apartment_SG_weather[[#This Row],[Column8]]</f>
        <v>2.6343271744842203</v>
      </c>
    </row>
    <row r="383" spans="1:8" x14ac:dyDescent="0.3">
      <c r="A383" s="2">
        <v>380</v>
      </c>
      <c r="B383" s="2">
        <v>95.5</v>
      </c>
      <c r="C383" s="2">
        <v>4.75</v>
      </c>
      <c r="D383" s="2">
        <v>0.98961397500000003</v>
      </c>
      <c r="E383" s="2">
        <v>0</v>
      </c>
      <c r="F383" s="2">
        <v>-2.7</v>
      </c>
      <c r="G383" s="3">
        <v>2.90545920591477E-3</v>
      </c>
      <c r="H383" s="3">
        <f>$J$2*Apartment_SG_weather[[#This Row],[Column8]]</f>
        <v>2.9054592059147701</v>
      </c>
    </row>
    <row r="384" spans="1:8" x14ac:dyDescent="0.3">
      <c r="A384" s="2">
        <v>381</v>
      </c>
      <c r="B384" s="2">
        <v>98.5</v>
      </c>
      <c r="C384" s="2">
        <v>3.9</v>
      </c>
      <c r="D384" s="2">
        <v>0.99005807999999895</v>
      </c>
      <c r="E384" s="2">
        <v>0</v>
      </c>
      <c r="F384" s="2">
        <v>-2.25</v>
      </c>
      <c r="G384" s="3">
        <v>3.1116286751251298E-3</v>
      </c>
      <c r="H384" s="3">
        <f>$J$2*Apartment_SG_weather[[#This Row],[Column8]]</f>
        <v>3.1116286751251296</v>
      </c>
    </row>
    <row r="385" spans="1:8" x14ac:dyDescent="0.3">
      <c r="A385" s="2">
        <v>382</v>
      </c>
      <c r="B385" s="2">
        <v>98.5</v>
      </c>
      <c r="C385" s="2">
        <v>5.95</v>
      </c>
      <c r="D385" s="2">
        <v>0.99065022000000003</v>
      </c>
      <c r="E385" s="2">
        <v>0</v>
      </c>
      <c r="F385" s="2">
        <v>-0.44999999999999901</v>
      </c>
      <c r="G385" s="3">
        <v>3.61491844772664E-3</v>
      </c>
      <c r="H385" s="3">
        <f>$J$2*Apartment_SG_weather[[#This Row],[Column8]]</f>
        <v>3.6149184477266401</v>
      </c>
    </row>
    <row r="386" spans="1:8" x14ac:dyDescent="0.3">
      <c r="A386" s="2">
        <v>383</v>
      </c>
      <c r="B386" s="2">
        <v>92</v>
      </c>
      <c r="C386" s="2">
        <v>9.85</v>
      </c>
      <c r="D386" s="2">
        <v>0.99099563499999899</v>
      </c>
      <c r="E386" s="2">
        <v>0</v>
      </c>
      <c r="F386" s="2">
        <v>1.85</v>
      </c>
      <c r="G386" s="3">
        <v>4.00550973261016E-3</v>
      </c>
      <c r="H386" s="3">
        <f>$J$2*Apartment_SG_weather[[#This Row],[Column8]]</f>
        <v>4.0055097326101601</v>
      </c>
    </row>
    <row r="387" spans="1:8" x14ac:dyDescent="0.3">
      <c r="A387" s="2">
        <v>384</v>
      </c>
      <c r="B387" s="2">
        <v>84</v>
      </c>
      <c r="C387" s="2">
        <v>13.1999999999999</v>
      </c>
      <c r="D387" s="2">
        <v>0.99114367000000003</v>
      </c>
      <c r="E387" s="2">
        <v>0</v>
      </c>
      <c r="F387" s="2">
        <v>2.85</v>
      </c>
      <c r="G387" s="3">
        <v>3.9262471367505804E-3</v>
      </c>
      <c r="H387" s="3">
        <f>$J$2*Apartment_SG_weather[[#This Row],[Column8]]</f>
        <v>3.9262471367505802</v>
      </c>
    </row>
    <row r="388" spans="1:8" x14ac:dyDescent="0.3">
      <c r="A388" s="2">
        <v>385</v>
      </c>
      <c r="B388" s="2">
        <v>81</v>
      </c>
      <c r="C388" s="2">
        <v>13.9</v>
      </c>
      <c r="D388" s="2">
        <v>0.99153842999999897</v>
      </c>
      <c r="E388" s="2">
        <v>0</v>
      </c>
      <c r="F388" s="2">
        <v>3.15</v>
      </c>
      <c r="G388" s="3">
        <v>3.8654819258052398E-3</v>
      </c>
      <c r="H388" s="3">
        <f>$J$2*Apartment_SG_weather[[#This Row],[Column8]]</f>
        <v>3.86548192580524</v>
      </c>
    </row>
    <row r="389" spans="1:8" x14ac:dyDescent="0.3">
      <c r="A389" s="2">
        <v>386</v>
      </c>
      <c r="B389" s="2">
        <v>79</v>
      </c>
      <c r="C389" s="2">
        <v>12.8</v>
      </c>
      <c r="D389" s="2">
        <v>0.99252532999999898</v>
      </c>
      <c r="E389" s="2">
        <v>0</v>
      </c>
      <c r="F389" s="2">
        <v>3.2</v>
      </c>
      <c r="G389" s="3">
        <v>3.7791208066078E-3</v>
      </c>
      <c r="H389" s="3">
        <f>$J$2*Apartment_SG_weather[[#This Row],[Column8]]</f>
        <v>3.7791208066077999</v>
      </c>
    </row>
    <row r="390" spans="1:8" x14ac:dyDescent="0.3">
      <c r="A390" s="2">
        <v>387</v>
      </c>
      <c r="B390" s="2">
        <v>79</v>
      </c>
      <c r="C390" s="2">
        <v>13.35</v>
      </c>
      <c r="D390" s="2">
        <v>0.99415371499999905</v>
      </c>
      <c r="E390" s="2">
        <v>0</v>
      </c>
      <c r="F390" s="2">
        <v>3.2</v>
      </c>
      <c r="G390" s="3">
        <v>3.7728932035641601E-3</v>
      </c>
      <c r="H390" s="3">
        <f>$J$2*Apartment_SG_weather[[#This Row],[Column8]]</f>
        <v>3.77289320356416</v>
      </c>
    </row>
    <row r="391" spans="1:8" x14ac:dyDescent="0.3">
      <c r="A391" s="2">
        <v>388</v>
      </c>
      <c r="B391" s="2">
        <v>79.5</v>
      </c>
      <c r="C391" s="2">
        <v>12.65</v>
      </c>
      <c r="D391" s="2">
        <v>0.99593013499999905</v>
      </c>
      <c r="E391" s="2">
        <v>0</v>
      </c>
      <c r="F391" s="2">
        <v>3.15</v>
      </c>
      <c r="G391" s="3">
        <v>3.7766328932621498E-3</v>
      </c>
      <c r="H391" s="3">
        <f>$J$2*Apartment_SG_weather[[#This Row],[Column8]]</f>
        <v>3.7766328932621498</v>
      </c>
    </row>
    <row r="392" spans="1:8" x14ac:dyDescent="0.3">
      <c r="A392" s="2">
        <v>389</v>
      </c>
      <c r="B392" s="2">
        <v>80</v>
      </c>
      <c r="C392" s="2">
        <v>10.55</v>
      </c>
      <c r="D392" s="2">
        <v>0.99736113999999898</v>
      </c>
      <c r="E392" s="2">
        <v>0</v>
      </c>
      <c r="F392" s="2">
        <v>3.0499999999999901</v>
      </c>
      <c r="G392" s="3">
        <v>3.7680979156137599E-3</v>
      </c>
      <c r="H392" s="3">
        <f>$J$2*Apartment_SG_weather[[#This Row],[Column8]]</f>
        <v>3.76809791561376</v>
      </c>
    </row>
    <row r="393" spans="1:8" x14ac:dyDescent="0.3">
      <c r="A393" s="2">
        <v>390</v>
      </c>
      <c r="B393" s="2">
        <v>80.5</v>
      </c>
      <c r="C393" s="2">
        <v>10</v>
      </c>
      <c r="D393" s="2">
        <v>0.99834803999999899</v>
      </c>
      <c r="E393" s="2">
        <v>0</v>
      </c>
      <c r="F393" s="2">
        <v>3.1</v>
      </c>
      <c r="G393" s="3">
        <v>3.8015442615592599E-3</v>
      </c>
      <c r="H393" s="3">
        <f>$J$2*Apartment_SG_weather[[#This Row],[Column8]]</f>
        <v>3.8015442615592598</v>
      </c>
    </row>
    <row r="394" spans="1:8" x14ac:dyDescent="0.3">
      <c r="A394" s="2">
        <v>391</v>
      </c>
      <c r="B394" s="2">
        <v>78</v>
      </c>
      <c r="C394" s="2">
        <v>10</v>
      </c>
      <c r="D394" s="2">
        <v>0.99903887000000002</v>
      </c>
      <c r="E394" s="2">
        <v>0</v>
      </c>
      <c r="F394" s="2">
        <v>3.25</v>
      </c>
      <c r="G394" s="3">
        <v>3.7197409779596699E-3</v>
      </c>
      <c r="H394" s="3">
        <f>$J$2*Apartment_SG_weather[[#This Row],[Column8]]</f>
        <v>3.71974097795967</v>
      </c>
    </row>
    <row r="395" spans="1:8" x14ac:dyDescent="0.3">
      <c r="A395" s="2">
        <v>392</v>
      </c>
      <c r="B395" s="2">
        <v>76.5</v>
      </c>
      <c r="C395" s="2">
        <v>8.1999999999999904</v>
      </c>
      <c r="D395" s="2">
        <v>0.99963100999999899</v>
      </c>
      <c r="E395" s="2">
        <v>0</v>
      </c>
      <c r="F395" s="2">
        <v>3.25</v>
      </c>
      <c r="G395" s="3">
        <v>3.6456144802130101E-3</v>
      </c>
      <c r="H395" s="3">
        <f>$J$2*Apartment_SG_weather[[#This Row],[Column8]]</f>
        <v>3.6456144802130099</v>
      </c>
    </row>
    <row r="396" spans="1:8" x14ac:dyDescent="0.3">
      <c r="A396" s="2">
        <v>393</v>
      </c>
      <c r="B396" s="2">
        <v>78</v>
      </c>
      <c r="C396" s="2">
        <v>7.5</v>
      </c>
      <c r="D396" s="2">
        <v>1.00032184</v>
      </c>
      <c r="E396" s="2">
        <v>244.8</v>
      </c>
      <c r="F396" s="2">
        <v>3.0499999999999901</v>
      </c>
      <c r="G396" s="3">
        <v>3.6624029100570102E-3</v>
      </c>
      <c r="H396" s="3">
        <f>$J$2*Apartment_SG_weather[[#This Row],[Column8]]</f>
        <v>3.6624029100570104</v>
      </c>
    </row>
    <row r="397" spans="1:8" x14ac:dyDescent="0.3">
      <c r="A397" s="2">
        <v>394</v>
      </c>
      <c r="B397" s="2">
        <v>79.5</v>
      </c>
      <c r="C397" s="2">
        <v>7.5</v>
      </c>
      <c r="D397" s="2">
        <v>1.001160705</v>
      </c>
      <c r="E397" s="2">
        <v>363.6</v>
      </c>
      <c r="F397" s="2">
        <v>2.8499999999999899</v>
      </c>
      <c r="G397" s="3">
        <v>3.6772697635152401E-3</v>
      </c>
      <c r="H397" s="3">
        <f>$J$2*Apartment_SG_weather[[#This Row],[Column8]]</f>
        <v>3.6772697635152403</v>
      </c>
    </row>
    <row r="398" spans="1:8" x14ac:dyDescent="0.3">
      <c r="A398" s="2">
        <v>395</v>
      </c>
      <c r="B398" s="2">
        <v>78.5</v>
      </c>
      <c r="C398" s="2">
        <v>6.95</v>
      </c>
      <c r="D398" s="2">
        <v>1.002246295</v>
      </c>
      <c r="E398" s="2">
        <v>370.8</v>
      </c>
      <c r="F398" s="2">
        <v>3</v>
      </c>
      <c r="G398" s="3">
        <v>3.66580967581234E-3</v>
      </c>
      <c r="H398" s="3">
        <f>$J$2*Apartment_SG_weather[[#This Row],[Column8]]</f>
        <v>3.6658096758123402</v>
      </c>
    </row>
    <row r="399" spans="1:8" x14ac:dyDescent="0.3">
      <c r="A399" s="2">
        <v>396</v>
      </c>
      <c r="B399" s="2">
        <v>77</v>
      </c>
      <c r="C399" s="2">
        <v>6.65</v>
      </c>
      <c r="D399" s="2">
        <v>1.0035786099999899</v>
      </c>
      <c r="E399" s="2">
        <v>356.4</v>
      </c>
      <c r="F399" s="2">
        <v>3.35</v>
      </c>
      <c r="G399" s="3">
        <v>3.6811539555219801E-3</v>
      </c>
      <c r="H399" s="3">
        <f>$J$2*Apartment_SG_weather[[#This Row],[Column8]]</f>
        <v>3.6811539555219799</v>
      </c>
    </row>
    <row r="400" spans="1:8" x14ac:dyDescent="0.3">
      <c r="A400" s="2">
        <v>397</v>
      </c>
      <c r="B400" s="2">
        <v>76.5</v>
      </c>
      <c r="C400" s="2">
        <v>6.65</v>
      </c>
      <c r="D400" s="2">
        <v>1.0049109249999899</v>
      </c>
      <c r="E400" s="2">
        <v>464.4</v>
      </c>
      <c r="F400" s="2">
        <v>3.3999999999999901</v>
      </c>
      <c r="G400" s="3">
        <v>3.6652365731607399E-3</v>
      </c>
      <c r="H400" s="3">
        <f>$J$2*Apartment_SG_weather[[#This Row],[Column8]]</f>
        <v>3.6652365731607399</v>
      </c>
    </row>
    <row r="401" spans="1:8" x14ac:dyDescent="0.3">
      <c r="A401" s="2">
        <v>398</v>
      </c>
      <c r="B401" s="2">
        <v>76.5</v>
      </c>
      <c r="C401" s="2">
        <v>6.4</v>
      </c>
      <c r="D401" s="2">
        <v>1.0059965150000001</v>
      </c>
      <c r="E401" s="2">
        <v>554.39999999999895</v>
      </c>
      <c r="F401" s="2">
        <v>3.2999999999999901</v>
      </c>
      <c r="G401" s="3">
        <v>3.6353198484255999E-3</v>
      </c>
      <c r="H401" s="3">
        <f>$J$2*Apartment_SG_weather[[#This Row],[Column8]]</f>
        <v>3.6353198484256</v>
      </c>
    </row>
    <row r="402" spans="1:8" x14ac:dyDescent="0.3">
      <c r="A402" s="2">
        <v>399</v>
      </c>
      <c r="B402" s="2">
        <v>76.5</v>
      </c>
      <c r="C402" s="2">
        <v>4.5999999999999899</v>
      </c>
      <c r="D402" s="2">
        <v>1.0067366899999901</v>
      </c>
      <c r="E402" s="2">
        <v>410.4</v>
      </c>
      <c r="F402" s="2">
        <v>3.2999999999999901</v>
      </c>
      <c r="G402" s="3">
        <v>3.6326314701691999E-3</v>
      </c>
      <c r="H402" s="3">
        <f>$J$2*Apartment_SG_weather[[#This Row],[Column8]]</f>
        <v>3.6326314701692</v>
      </c>
    </row>
    <row r="403" spans="1:8" x14ac:dyDescent="0.3">
      <c r="A403" s="2">
        <v>400</v>
      </c>
      <c r="B403" s="2">
        <v>77.5</v>
      </c>
      <c r="C403" s="2">
        <v>3.9</v>
      </c>
      <c r="D403" s="2">
        <v>1.007279485</v>
      </c>
      <c r="E403" s="2">
        <v>248.4</v>
      </c>
      <c r="F403" s="2">
        <v>3.1499999999999901</v>
      </c>
      <c r="G403" s="3">
        <v>3.6393425097935601E-3</v>
      </c>
      <c r="H403" s="3">
        <f>$J$2*Apartment_SG_weather[[#This Row],[Column8]]</f>
        <v>3.6393425097935599</v>
      </c>
    </row>
    <row r="404" spans="1:8" x14ac:dyDescent="0.3">
      <c r="A404" s="2">
        <v>401</v>
      </c>
      <c r="B404" s="2">
        <v>82</v>
      </c>
      <c r="C404" s="2">
        <v>2.95</v>
      </c>
      <c r="D404" s="2">
        <v>1.007674245</v>
      </c>
      <c r="E404" s="2">
        <v>17.0199212659351</v>
      </c>
      <c r="F404" s="2">
        <v>2.6</v>
      </c>
      <c r="G404" s="3">
        <v>3.7021988543439899E-3</v>
      </c>
      <c r="H404" s="3">
        <f>$J$2*Apartment_SG_weather[[#This Row],[Column8]]</f>
        <v>3.7021988543439899</v>
      </c>
    </row>
    <row r="405" spans="1:8" x14ac:dyDescent="0.3">
      <c r="A405" s="2">
        <v>402</v>
      </c>
      <c r="B405" s="2">
        <v>85</v>
      </c>
      <c r="C405" s="2">
        <v>2.3999999999999901</v>
      </c>
      <c r="D405" s="2">
        <v>1.0079703149999899</v>
      </c>
      <c r="E405" s="2">
        <v>0</v>
      </c>
      <c r="F405" s="2">
        <v>1.9</v>
      </c>
      <c r="G405" s="3">
        <v>3.6493805228571801E-3</v>
      </c>
      <c r="H405" s="3">
        <f>$J$2*Apartment_SG_weather[[#This Row],[Column8]]</f>
        <v>3.6493805228571801</v>
      </c>
    </row>
    <row r="406" spans="1:8" x14ac:dyDescent="0.3">
      <c r="A406" s="2">
        <v>403</v>
      </c>
      <c r="B406" s="2">
        <v>86</v>
      </c>
      <c r="C406" s="2">
        <v>3.1</v>
      </c>
      <c r="D406" s="2">
        <v>1.008167695</v>
      </c>
      <c r="E406" s="2">
        <v>0</v>
      </c>
      <c r="F406" s="2">
        <v>0.65</v>
      </c>
      <c r="G406" s="3">
        <v>3.3728331959061199E-3</v>
      </c>
      <c r="H406" s="3">
        <f>$J$2*Apartment_SG_weather[[#This Row],[Column8]]</f>
        <v>3.3728331959061197</v>
      </c>
    </row>
    <row r="407" spans="1:8" x14ac:dyDescent="0.3">
      <c r="A407" s="2">
        <v>404</v>
      </c>
      <c r="B407" s="2">
        <v>89</v>
      </c>
      <c r="C407" s="2">
        <v>2.7999999999999901</v>
      </c>
      <c r="D407" s="2">
        <v>1.0081183499999899</v>
      </c>
      <c r="E407" s="2">
        <v>0</v>
      </c>
      <c r="F407" s="2">
        <v>-1.25</v>
      </c>
      <c r="G407" s="3">
        <v>3.00084591064047E-3</v>
      </c>
      <c r="H407" s="3">
        <f>$J$2*Apartment_SG_weather[[#This Row],[Column8]]</f>
        <v>3.0008459106404701</v>
      </c>
    </row>
    <row r="408" spans="1:8" x14ac:dyDescent="0.3">
      <c r="A408" s="2">
        <v>405</v>
      </c>
      <c r="B408" s="2">
        <v>88</v>
      </c>
      <c r="C408" s="2">
        <v>2.2000000000000002</v>
      </c>
      <c r="D408" s="2">
        <v>1.00792097</v>
      </c>
      <c r="E408" s="2">
        <v>0</v>
      </c>
      <c r="F408" s="2">
        <v>-1.45</v>
      </c>
      <c r="G408" s="3">
        <v>2.9183650470954599E-3</v>
      </c>
      <c r="H408" s="3">
        <f>$J$2*Apartment_SG_weather[[#This Row],[Column8]]</f>
        <v>2.9183650470954601</v>
      </c>
    </row>
    <row r="409" spans="1:8" x14ac:dyDescent="0.3">
      <c r="A409" s="2">
        <v>406</v>
      </c>
      <c r="B409" s="2">
        <v>86</v>
      </c>
      <c r="C409" s="2">
        <v>2.5</v>
      </c>
      <c r="D409" s="2">
        <v>1.007772935</v>
      </c>
      <c r="E409" s="2">
        <v>0</v>
      </c>
      <c r="F409" s="2">
        <v>-0.9</v>
      </c>
      <c r="G409" s="3">
        <v>2.9861235023220301E-3</v>
      </c>
      <c r="H409" s="3">
        <f>$J$2*Apartment_SG_weather[[#This Row],[Column8]]</f>
        <v>2.9861235023220303</v>
      </c>
    </row>
    <row r="410" spans="1:8" x14ac:dyDescent="0.3">
      <c r="A410" s="2">
        <v>407</v>
      </c>
      <c r="B410" s="2">
        <v>88.5</v>
      </c>
      <c r="C410" s="2">
        <v>3.1</v>
      </c>
      <c r="D410" s="2">
        <v>1.0077235899999899</v>
      </c>
      <c r="E410" s="2">
        <v>0</v>
      </c>
      <c r="F410" s="2">
        <v>-1.1000000000000001</v>
      </c>
      <c r="G410" s="3">
        <v>3.0226895484699902E-3</v>
      </c>
      <c r="H410" s="3">
        <f>$J$2*Apartment_SG_weather[[#This Row],[Column8]]</f>
        <v>3.0226895484699901</v>
      </c>
    </row>
    <row r="411" spans="1:8" x14ac:dyDescent="0.3">
      <c r="A411" s="2">
        <v>408</v>
      </c>
      <c r="B411" s="2">
        <v>92</v>
      </c>
      <c r="C411" s="2">
        <v>2.7999999999999901</v>
      </c>
      <c r="D411" s="2">
        <v>1.007674245</v>
      </c>
      <c r="E411" s="2">
        <v>0</v>
      </c>
      <c r="F411" s="2">
        <v>-1.55</v>
      </c>
      <c r="G411" s="3">
        <v>3.0269853634243499E-3</v>
      </c>
      <c r="H411" s="3">
        <f>$J$2*Apartment_SG_weather[[#This Row],[Column8]]</f>
        <v>3.02698536342435</v>
      </c>
    </row>
    <row r="412" spans="1:8" x14ac:dyDescent="0.3">
      <c r="A412" s="2">
        <v>409</v>
      </c>
      <c r="B412" s="2">
        <v>92</v>
      </c>
      <c r="C412" s="2">
        <v>2.1</v>
      </c>
      <c r="D412" s="2">
        <v>1.0073781749999899</v>
      </c>
      <c r="E412" s="2">
        <v>0</v>
      </c>
      <c r="F412" s="2">
        <v>-1.6499999999999899</v>
      </c>
      <c r="G412" s="3">
        <v>3.00263173815456E-3</v>
      </c>
      <c r="H412" s="3">
        <f>$J$2*Apartment_SG_weather[[#This Row],[Column8]]</f>
        <v>3.0026317381545602</v>
      </c>
    </row>
    <row r="413" spans="1:8" x14ac:dyDescent="0.3">
      <c r="A413" s="2">
        <v>410</v>
      </c>
      <c r="B413" s="2">
        <v>93.5</v>
      </c>
      <c r="C413" s="2">
        <v>1.7999999999999901</v>
      </c>
      <c r="D413" s="2">
        <v>1.0065886550000001</v>
      </c>
      <c r="E413" s="2">
        <v>0</v>
      </c>
      <c r="F413" s="2">
        <v>-2.5999999999999899</v>
      </c>
      <c r="G413" s="3">
        <v>2.81984121475732E-3</v>
      </c>
      <c r="H413" s="3">
        <f>$J$2*Apartment_SG_weather[[#This Row],[Column8]]</f>
        <v>2.8198412147573202</v>
      </c>
    </row>
    <row r="414" spans="1:8" x14ac:dyDescent="0.3">
      <c r="A414" s="2">
        <v>411</v>
      </c>
      <c r="B414" s="2">
        <v>97</v>
      </c>
      <c r="C414" s="2">
        <v>2.5</v>
      </c>
      <c r="D414" s="2">
        <v>1.00535503</v>
      </c>
      <c r="E414" s="2">
        <v>0</v>
      </c>
      <c r="F414" s="2">
        <v>-3.8999999999999901</v>
      </c>
      <c r="G414" s="3">
        <v>2.62393047849727E-3</v>
      </c>
      <c r="H414" s="3">
        <f>$J$2*Apartment_SG_weather[[#This Row],[Column8]]</f>
        <v>2.6239304784972699</v>
      </c>
    </row>
    <row r="415" spans="1:8" x14ac:dyDescent="0.3">
      <c r="A415" s="2">
        <v>412</v>
      </c>
      <c r="B415" s="2">
        <v>97.5</v>
      </c>
      <c r="C415" s="2">
        <v>3.65</v>
      </c>
      <c r="D415" s="2">
        <v>1.0040720599999899</v>
      </c>
      <c r="E415" s="2">
        <v>0</v>
      </c>
      <c r="F415" s="2">
        <v>-4.25</v>
      </c>
      <c r="G415" s="3">
        <v>2.5632743165357398E-3</v>
      </c>
      <c r="H415" s="3">
        <f>$J$2*Apartment_SG_weather[[#This Row],[Column8]]</f>
        <v>2.5632743165357397</v>
      </c>
    </row>
    <row r="416" spans="1:8" x14ac:dyDescent="0.3">
      <c r="A416" s="2">
        <v>413</v>
      </c>
      <c r="B416" s="2">
        <v>97</v>
      </c>
      <c r="C416" s="2">
        <v>3.9</v>
      </c>
      <c r="D416" s="2">
        <v>1.0031838499999901</v>
      </c>
      <c r="E416" s="2">
        <v>0</v>
      </c>
      <c r="F416" s="2">
        <v>-5.2999999999999901</v>
      </c>
      <c r="G416" s="3">
        <v>2.3327848307734701E-3</v>
      </c>
      <c r="H416" s="3">
        <f>$J$2*Apartment_SG_weather[[#This Row],[Column8]]</f>
        <v>2.3327848307734702</v>
      </c>
    </row>
    <row r="417" spans="1:8" x14ac:dyDescent="0.3">
      <c r="A417" s="2">
        <v>414</v>
      </c>
      <c r="B417" s="2">
        <v>96</v>
      </c>
      <c r="C417" s="2">
        <v>3.35</v>
      </c>
      <c r="D417" s="2">
        <v>1.002739745</v>
      </c>
      <c r="E417" s="2">
        <v>0</v>
      </c>
      <c r="F417" s="2">
        <v>-5.75</v>
      </c>
      <c r="G417" s="3">
        <v>2.22186987750026E-3</v>
      </c>
      <c r="H417" s="3">
        <f>$J$2*Apartment_SG_weather[[#This Row],[Column8]]</f>
        <v>2.2218698775002599</v>
      </c>
    </row>
    <row r="418" spans="1:8" x14ac:dyDescent="0.3">
      <c r="A418" s="2">
        <v>415</v>
      </c>
      <c r="B418" s="2">
        <v>95.5</v>
      </c>
      <c r="C418" s="2">
        <v>3.1</v>
      </c>
      <c r="D418" s="2">
        <v>1.00239433</v>
      </c>
      <c r="E418" s="2">
        <v>0</v>
      </c>
      <c r="F418" s="2">
        <v>-5.0499999999999901</v>
      </c>
      <c r="G418" s="3">
        <v>2.3482891210419598E-3</v>
      </c>
      <c r="H418" s="3">
        <f>$J$2*Apartment_SG_weather[[#This Row],[Column8]]</f>
        <v>2.3482891210419599</v>
      </c>
    </row>
    <row r="419" spans="1:8" x14ac:dyDescent="0.3">
      <c r="A419" s="2">
        <v>416</v>
      </c>
      <c r="B419" s="2">
        <v>93</v>
      </c>
      <c r="C419" s="2">
        <v>3.35</v>
      </c>
      <c r="D419" s="2">
        <v>1.0018515349999899</v>
      </c>
      <c r="E419" s="2">
        <v>0</v>
      </c>
      <c r="F419" s="2">
        <v>-4.0499999999999901</v>
      </c>
      <c r="G419" s="3">
        <v>2.4920825930165799E-3</v>
      </c>
      <c r="H419" s="3">
        <f>$J$2*Apartment_SG_weather[[#This Row],[Column8]]</f>
        <v>2.4920825930165798</v>
      </c>
    </row>
    <row r="420" spans="1:8" x14ac:dyDescent="0.3">
      <c r="A420" s="2">
        <v>417</v>
      </c>
      <c r="B420" s="2">
        <v>91</v>
      </c>
      <c r="C420" s="2">
        <v>2.75</v>
      </c>
      <c r="D420" s="2">
        <v>1.001062015</v>
      </c>
      <c r="E420" s="2">
        <v>90</v>
      </c>
      <c r="F420" s="2">
        <v>-2.95</v>
      </c>
      <c r="G420" s="3">
        <v>2.6789826119067999E-3</v>
      </c>
      <c r="H420" s="3">
        <f>$J$2*Apartment_SG_weather[[#This Row],[Column8]]</f>
        <v>2.6789826119067999</v>
      </c>
    </row>
    <row r="421" spans="1:8" x14ac:dyDescent="0.3">
      <c r="A421" s="2">
        <v>418</v>
      </c>
      <c r="B421" s="2">
        <v>92.5</v>
      </c>
      <c r="C421" s="2">
        <v>2.75</v>
      </c>
      <c r="D421" s="2">
        <v>1.0002724949999899</v>
      </c>
      <c r="E421" s="2">
        <v>378</v>
      </c>
      <c r="F421" s="2">
        <v>-1.2</v>
      </c>
      <c r="G421" s="3">
        <v>3.15719709174571E-3</v>
      </c>
      <c r="H421" s="3">
        <f>$J$2*Apartment_SG_weather[[#This Row],[Column8]]</f>
        <v>3.1571970917457102</v>
      </c>
    </row>
    <row r="422" spans="1:8" x14ac:dyDescent="0.3">
      <c r="A422" s="2">
        <v>419</v>
      </c>
      <c r="B422" s="2">
        <v>94.5</v>
      </c>
      <c r="C422" s="2">
        <v>3.35</v>
      </c>
      <c r="D422" s="2">
        <v>0.99977904500000003</v>
      </c>
      <c r="E422" s="2">
        <v>579.6</v>
      </c>
      <c r="F422" s="2">
        <v>0.5</v>
      </c>
      <c r="G422" s="3">
        <v>3.6989055913809001E-3</v>
      </c>
      <c r="H422" s="3">
        <f>$J$2*Apartment_SG_weather[[#This Row],[Column8]]</f>
        <v>3.6989055913809001</v>
      </c>
    </row>
    <row r="423" spans="1:8" x14ac:dyDescent="0.3">
      <c r="A423" s="2">
        <v>420</v>
      </c>
      <c r="B423" s="2">
        <v>96</v>
      </c>
      <c r="C423" s="2">
        <v>2.7999999999999901</v>
      </c>
      <c r="D423" s="2">
        <v>0.99938428499999898</v>
      </c>
      <c r="E423" s="2">
        <v>633.6</v>
      </c>
      <c r="F423" s="2">
        <v>1.25</v>
      </c>
      <c r="G423" s="3">
        <v>3.9697666072603197E-3</v>
      </c>
      <c r="H423" s="3">
        <f>$J$2*Apartment_SG_weather[[#This Row],[Column8]]</f>
        <v>3.9697666072603197</v>
      </c>
    </row>
    <row r="424" spans="1:8" x14ac:dyDescent="0.3">
      <c r="A424" s="2">
        <v>421</v>
      </c>
      <c r="B424" s="2">
        <v>97</v>
      </c>
      <c r="C424" s="2">
        <v>2.7999999999999901</v>
      </c>
      <c r="D424" s="2">
        <v>0.99854542000000002</v>
      </c>
      <c r="E424" s="2">
        <v>572.39999999999895</v>
      </c>
      <c r="F424" s="2">
        <v>1.6499999999999899</v>
      </c>
      <c r="G424" s="3">
        <v>4.1325078916474396E-3</v>
      </c>
      <c r="H424" s="3">
        <f>$J$2*Apartment_SG_weather[[#This Row],[Column8]]</f>
        <v>4.1325078916474398</v>
      </c>
    </row>
    <row r="425" spans="1:8" x14ac:dyDescent="0.3">
      <c r="A425" s="2">
        <v>422</v>
      </c>
      <c r="B425" s="2">
        <v>97.5</v>
      </c>
      <c r="C425" s="2">
        <v>3.35</v>
      </c>
      <c r="D425" s="2">
        <v>0.99686768999999897</v>
      </c>
      <c r="E425" s="2">
        <v>576</v>
      </c>
      <c r="F425" s="2">
        <v>1.85</v>
      </c>
      <c r="G425" s="3">
        <v>4.2214201365159097E-3</v>
      </c>
      <c r="H425" s="3">
        <f>$J$2*Apartment_SG_weather[[#This Row],[Column8]]</f>
        <v>4.2214201365159099</v>
      </c>
    </row>
    <row r="426" spans="1:8" x14ac:dyDescent="0.3">
      <c r="A426" s="2">
        <v>423</v>
      </c>
      <c r="B426" s="2">
        <v>98</v>
      </c>
      <c r="C426" s="2">
        <v>3.9</v>
      </c>
      <c r="D426" s="2">
        <v>0.99444978500000003</v>
      </c>
      <c r="E426" s="2">
        <v>385.19999999999902</v>
      </c>
      <c r="F426" s="2">
        <v>1.95</v>
      </c>
      <c r="G426" s="3">
        <v>4.28434608215703E-3</v>
      </c>
      <c r="H426" s="3">
        <f>$J$2*Apartment_SG_weather[[#This Row],[Column8]]</f>
        <v>4.2843460821570298</v>
      </c>
    </row>
    <row r="427" spans="1:8" x14ac:dyDescent="0.3">
      <c r="A427" s="2">
        <v>424</v>
      </c>
      <c r="B427" s="2">
        <v>98</v>
      </c>
      <c r="C427" s="2">
        <v>4.75</v>
      </c>
      <c r="D427" s="2">
        <v>0.991982535</v>
      </c>
      <c r="E427" s="2">
        <v>219.599999999999</v>
      </c>
      <c r="F427" s="2">
        <v>2</v>
      </c>
      <c r="G427" s="3">
        <v>4.3105601270960296E-3</v>
      </c>
      <c r="H427" s="3">
        <f>$J$2*Apartment_SG_weather[[#This Row],[Column8]]</f>
        <v>4.3105601270960294</v>
      </c>
    </row>
    <row r="428" spans="1:8" x14ac:dyDescent="0.3">
      <c r="A428" s="2">
        <v>425</v>
      </c>
      <c r="B428" s="2">
        <v>97</v>
      </c>
      <c r="C428" s="2">
        <v>4.75</v>
      </c>
      <c r="D428" s="2">
        <v>0.99010742500000004</v>
      </c>
      <c r="E428" s="2">
        <v>30.0323659398485</v>
      </c>
      <c r="F428" s="2">
        <v>2.25</v>
      </c>
      <c r="G428" s="3">
        <v>4.35192108440731E-3</v>
      </c>
      <c r="H428" s="3">
        <f>$J$2*Apartment_SG_weather[[#This Row],[Column8]]</f>
        <v>4.3519210844073104</v>
      </c>
    </row>
    <row r="429" spans="1:8" x14ac:dyDescent="0.3">
      <c r="A429" s="2">
        <v>426</v>
      </c>
      <c r="B429" s="2">
        <v>96.5</v>
      </c>
      <c r="C429" s="2">
        <v>4.9000000000000004</v>
      </c>
      <c r="D429" s="2">
        <v>0.98882445499999905</v>
      </c>
      <c r="E429" s="2">
        <v>0</v>
      </c>
      <c r="F429" s="2">
        <v>2.5</v>
      </c>
      <c r="G429" s="3">
        <v>4.41344610390473E-3</v>
      </c>
      <c r="H429" s="3">
        <f>$J$2*Apartment_SG_weather[[#This Row],[Column8]]</f>
        <v>4.4134461039047297</v>
      </c>
    </row>
    <row r="430" spans="1:8" x14ac:dyDescent="0.3">
      <c r="A430" s="2">
        <v>427</v>
      </c>
      <c r="B430" s="2">
        <v>98</v>
      </c>
      <c r="C430" s="2">
        <v>5.4499999999999904</v>
      </c>
      <c r="D430" s="2">
        <v>0.98759083000000003</v>
      </c>
      <c r="E430" s="2">
        <v>0</v>
      </c>
      <c r="F430" s="2">
        <v>2.1499999999999901</v>
      </c>
      <c r="G430" s="3">
        <v>4.3768260578521002E-3</v>
      </c>
      <c r="H430" s="3">
        <f>$J$2*Apartment_SG_weather[[#This Row],[Column8]]</f>
        <v>4.3768260578521003</v>
      </c>
    </row>
    <row r="431" spans="1:8" x14ac:dyDescent="0.3">
      <c r="A431" s="2">
        <v>428</v>
      </c>
      <c r="B431" s="2">
        <v>99.5</v>
      </c>
      <c r="C431" s="2">
        <v>4.45</v>
      </c>
      <c r="D431" s="2">
        <v>0.98586375500000001</v>
      </c>
      <c r="E431" s="2">
        <v>0</v>
      </c>
      <c r="F431" s="2">
        <v>1.85</v>
      </c>
      <c r="G431" s="3">
        <v>4.3570416967725701E-3</v>
      </c>
      <c r="H431" s="3">
        <f>$J$2*Apartment_SG_weather[[#This Row],[Column8]]</f>
        <v>4.35704169677257</v>
      </c>
    </row>
    <row r="432" spans="1:8" x14ac:dyDescent="0.3">
      <c r="A432" s="2">
        <v>429</v>
      </c>
      <c r="B432" s="2">
        <v>100</v>
      </c>
      <c r="C432" s="2">
        <v>3.0499999999999901</v>
      </c>
      <c r="D432" s="2">
        <v>0.98384061</v>
      </c>
      <c r="E432" s="2">
        <v>0</v>
      </c>
      <c r="F432" s="2">
        <v>1.7999999999999901</v>
      </c>
      <c r="G432" s="3">
        <v>4.3723746603179601E-3</v>
      </c>
      <c r="H432" s="3">
        <f>$J$2*Apartment_SG_weather[[#This Row],[Column8]]</f>
        <v>4.3723746603179601</v>
      </c>
    </row>
    <row r="433" spans="1:8" x14ac:dyDescent="0.3">
      <c r="A433" s="2">
        <v>430</v>
      </c>
      <c r="B433" s="2">
        <v>98.5</v>
      </c>
      <c r="C433" s="2">
        <v>7.9</v>
      </c>
      <c r="D433" s="2">
        <v>0.98240960499999896</v>
      </c>
      <c r="E433" s="2">
        <v>0</v>
      </c>
      <c r="F433" s="2">
        <v>1.75</v>
      </c>
      <c r="G433" s="3">
        <v>4.2971338266431297E-3</v>
      </c>
      <c r="H433" s="3">
        <f>$J$2*Apartment_SG_weather[[#This Row],[Column8]]</f>
        <v>4.2971338266431296</v>
      </c>
    </row>
    <row r="434" spans="1:8" x14ac:dyDescent="0.3">
      <c r="A434" s="2">
        <v>431</v>
      </c>
      <c r="B434" s="2">
        <v>98.5</v>
      </c>
      <c r="C434" s="2">
        <v>12.35</v>
      </c>
      <c r="D434" s="2">
        <v>0.98250829500000003</v>
      </c>
      <c r="E434" s="2">
        <v>0</v>
      </c>
      <c r="F434" s="2">
        <v>1.5</v>
      </c>
      <c r="G434" s="3">
        <v>4.2198661865614001E-3</v>
      </c>
      <c r="H434" s="3">
        <f>$J$2*Apartment_SG_weather[[#This Row],[Column8]]</f>
        <v>4.2198661865613998</v>
      </c>
    </row>
    <row r="435" spans="1:8" x14ac:dyDescent="0.3">
      <c r="A435" s="2">
        <v>432</v>
      </c>
      <c r="B435" s="2">
        <v>96</v>
      </c>
      <c r="C435" s="2">
        <v>11.65</v>
      </c>
      <c r="D435" s="2">
        <v>0.98403799000000003</v>
      </c>
      <c r="E435" s="2">
        <v>0</v>
      </c>
      <c r="F435" s="2">
        <v>1.6499999999999899</v>
      </c>
      <c r="G435" s="3">
        <v>4.1503192461590996E-3</v>
      </c>
      <c r="H435" s="3">
        <f>$J$2*Apartment_SG_weather[[#This Row],[Column8]]</f>
        <v>4.1503192461590999</v>
      </c>
    </row>
    <row r="436" spans="1:8" x14ac:dyDescent="0.3">
      <c r="A436" s="2">
        <v>433</v>
      </c>
      <c r="B436" s="2">
        <v>86.5</v>
      </c>
      <c r="C436" s="2">
        <v>11.35</v>
      </c>
      <c r="D436" s="2">
        <v>0.98606113500000003</v>
      </c>
      <c r="E436" s="2">
        <v>0</v>
      </c>
      <c r="F436" s="2">
        <v>2.25</v>
      </c>
      <c r="G436" s="3">
        <v>3.8939121209673102E-3</v>
      </c>
      <c r="H436" s="3">
        <f>$J$2*Apartment_SG_weather[[#This Row],[Column8]]</f>
        <v>3.8939121209673102</v>
      </c>
    </row>
    <row r="437" spans="1:8" x14ac:dyDescent="0.3">
      <c r="A437" s="2">
        <v>434</v>
      </c>
      <c r="B437" s="2">
        <v>81</v>
      </c>
      <c r="C437" s="2">
        <v>10.8</v>
      </c>
      <c r="D437" s="2">
        <v>0.98759083000000003</v>
      </c>
      <c r="E437" s="2">
        <v>0</v>
      </c>
      <c r="F437" s="2">
        <v>2.4500000000000002</v>
      </c>
      <c r="G437" s="3">
        <v>3.6917404477904399E-3</v>
      </c>
      <c r="H437" s="3">
        <f>$J$2*Apartment_SG_weather[[#This Row],[Column8]]</f>
        <v>3.6917404477904401</v>
      </c>
    </row>
    <row r="438" spans="1:8" x14ac:dyDescent="0.3">
      <c r="A438" s="2">
        <v>435</v>
      </c>
      <c r="B438" s="2">
        <v>80</v>
      </c>
      <c r="C438" s="2">
        <v>10.25</v>
      </c>
      <c r="D438" s="2">
        <v>0.98828165999999895</v>
      </c>
      <c r="E438" s="2">
        <v>0</v>
      </c>
      <c r="F438" s="2">
        <v>2.4500000000000002</v>
      </c>
      <c r="G438" s="3">
        <v>3.6433327398462298E-3</v>
      </c>
      <c r="H438" s="3">
        <f>$J$2*Apartment_SG_weather[[#This Row],[Column8]]</f>
        <v>3.6433327398462296</v>
      </c>
    </row>
    <row r="439" spans="1:8" x14ac:dyDescent="0.3">
      <c r="A439" s="2">
        <v>436</v>
      </c>
      <c r="B439" s="2">
        <v>80.5</v>
      </c>
      <c r="C439" s="2">
        <v>9.3000000000000007</v>
      </c>
      <c r="D439" s="2">
        <v>0.98852838499999895</v>
      </c>
      <c r="E439" s="2">
        <v>0</v>
      </c>
      <c r="F439" s="2">
        <v>2.2999999999999901</v>
      </c>
      <c r="G439" s="3">
        <v>3.6261277806410698E-3</v>
      </c>
      <c r="H439" s="3">
        <f>$J$2*Apartment_SG_weather[[#This Row],[Column8]]</f>
        <v>3.6261277806410699</v>
      </c>
    </row>
    <row r="440" spans="1:8" x14ac:dyDescent="0.3">
      <c r="A440" s="2">
        <v>437</v>
      </c>
      <c r="B440" s="2">
        <v>86</v>
      </c>
      <c r="C440" s="2">
        <v>8.9</v>
      </c>
      <c r="D440" s="2">
        <v>0.98867642</v>
      </c>
      <c r="E440" s="2">
        <v>0</v>
      </c>
      <c r="F440" s="2">
        <v>1.95</v>
      </c>
      <c r="G440" s="3">
        <v>3.7786332818547101E-3</v>
      </c>
      <c r="H440" s="3">
        <f>$J$2*Apartment_SG_weather[[#This Row],[Column8]]</f>
        <v>3.7786332818547099</v>
      </c>
    </row>
    <row r="441" spans="1:8" x14ac:dyDescent="0.3">
      <c r="A441" s="2">
        <v>438</v>
      </c>
      <c r="B441" s="2">
        <v>90.5</v>
      </c>
      <c r="C441" s="2">
        <v>8.3499999999999908</v>
      </c>
      <c r="D441" s="2">
        <v>0.98887380000000003</v>
      </c>
      <c r="E441" s="2">
        <v>0</v>
      </c>
      <c r="F441" s="2">
        <v>1.7</v>
      </c>
      <c r="G441" s="3">
        <v>3.90585574303417E-3</v>
      </c>
      <c r="H441" s="3">
        <f>$J$2*Apartment_SG_weather[[#This Row],[Column8]]</f>
        <v>3.90585574303417</v>
      </c>
    </row>
    <row r="442" spans="1:8" x14ac:dyDescent="0.3">
      <c r="A442" s="2">
        <v>439</v>
      </c>
      <c r="B442" s="2">
        <v>88</v>
      </c>
      <c r="C442" s="2">
        <v>9.0500000000000007</v>
      </c>
      <c r="D442" s="2">
        <v>0.98887380000000003</v>
      </c>
      <c r="E442" s="2">
        <v>0</v>
      </c>
      <c r="F442" s="2">
        <v>1.8999999999999899</v>
      </c>
      <c r="G442" s="3">
        <v>3.8523938350207201E-3</v>
      </c>
      <c r="H442" s="3">
        <f>$J$2*Apartment_SG_weather[[#This Row],[Column8]]</f>
        <v>3.8523938350207199</v>
      </c>
    </row>
    <row r="443" spans="1:8" x14ac:dyDescent="0.3">
      <c r="A443" s="2">
        <v>440</v>
      </c>
      <c r="B443" s="2">
        <v>83.5</v>
      </c>
      <c r="C443" s="2">
        <v>10.55</v>
      </c>
      <c r="D443" s="2">
        <v>0.988429695</v>
      </c>
      <c r="E443" s="2">
        <v>0</v>
      </c>
      <c r="F443" s="2">
        <v>2.15</v>
      </c>
      <c r="G443" s="3">
        <v>3.7221748992692098E-3</v>
      </c>
      <c r="H443" s="3">
        <f>$J$2*Apartment_SG_weather[[#This Row],[Column8]]</f>
        <v>3.7221748992692096</v>
      </c>
    </row>
    <row r="444" spans="1:8" x14ac:dyDescent="0.3">
      <c r="A444" s="2">
        <v>441</v>
      </c>
      <c r="B444" s="2">
        <v>84.5</v>
      </c>
      <c r="C444" s="2">
        <v>10.25</v>
      </c>
      <c r="D444" s="2">
        <v>0.98768951999999899</v>
      </c>
      <c r="E444" s="2">
        <v>176.4</v>
      </c>
      <c r="F444" s="2">
        <v>2.15</v>
      </c>
      <c r="G444" s="3">
        <v>3.76986195900287E-3</v>
      </c>
      <c r="H444" s="3">
        <f>$J$2*Apartment_SG_weather[[#This Row],[Column8]]</f>
        <v>3.7698619590028701</v>
      </c>
    </row>
    <row r="445" spans="1:8" x14ac:dyDescent="0.3">
      <c r="A445" s="2">
        <v>442</v>
      </c>
      <c r="B445" s="2">
        <v>90</v>
      </c>
      <c r="C445" s="2">
        <v>9.3000000000000007</v>
      </c>
      <c r="D445" s="2">
        <v>0.98729475999999905</v>
      </c>
      <c r="E445" s="2">
        <v>327.60000000000002</v>
      </c>
      <c r="F445" s="2">
        <v>1.8999999999999899</v>
      </c>
      <c r="G445" s="3">
        <v>3.94684524323222E-3</v>
      </c>
      <c r="H445" s="3">
        <f>$J$2*Apartment_SG_weather[[#This Row],[Column8]]</f>
        <v>3.9468452432322199</v>
      </c>
    </row>
    <row r="446" spans="1:8" x14ac:dyDescent="0.3">
      <c r="A446" s="2">
        <v>443</v>
      </c>
      <c r="B446" s="2">
        <v>91.5</v>
      </c>
      <c r="C446" s="2">
        <v>10.15</v>
      </c>
      <c r="D446" s="2">
        <v>0.98778820999999895</v>
      </c>
      <c r="E446" s="2">
        <v>414</v>
      </c>
      <c r="F446" s="2">
        <v>1.75</v>
      </c>
      <c r="G446" s="3">
        <v>3.9679313053236501E-3</v>
      </c>
      <c r="H446" s="3">
        <f>$J$2*Apartment_SG_weather[[#This Row],[Column8]]</f>
        <v>3.96793130532365</v>
      </c>
    </row>
    <row r="447" spans="1:8" x14ac:dyDescent="0.3">
      <c r="A447" s="2">
        <v>444</v>
      </c>
      <c r="B447" s="2">
        <v>89</v>
      </c>
      <c r="C447" s="2">
        <v>11.4</v>
      </c>
      <c r="D447" s="2">
        <v>0.98902183499999896</v>
      </c>
      <c r="E447" s="2">
        <v>648</v>
      </c>
      <c r="F447" s="2">
        <v>1.8999999999999899</v>
      </c>
      <c r="G447" s="3">
        <v>3.8958584329138301E-3</v>
      </c>
      <c r="H447" s="3">
        <f>$J$2*Apartment_SG_weather[[#This Row],[Column8]]</f>
        <v>3.8958584329138302</v>
      </c>
    </row>
    <row r="448" spans="1:8" x14ac:dyDescent="0.3">
      <c r="A448" s="2">
        <v>445</v>
      </c>
      <c r="B448" s="2">
        <v>87</v>
      </c>
      <c r="C448" s="2">
        <v>11.4</v>
      </c>
      <c r="D448" s="2">
        <v>0.99035414999999904</v>
      </c>
      <c r="E448" s="2">
        <v>651.6</v>
      </c>
      <c r="F448" s="2">
        <v>2.1</v>
      </c>
      <c r="G448" s="3">
        <v>3.8577015364196902E-3</v>
      </c>
      <c r="H448" s="3">
        <f>$J$2*Apartment_SG_weather[[#This Row],[Column8]]</f>
        <v>3.85770153641969</v>
      </c>
    </row>
    <row r="449" spans="1:8" x14ac:dyDescent="0.3">
      <c r="A449" s="2">
        <v>446</v>
      </c>
      <c r="B449" s="2">
        <v>83</v>
      </c>
      <c r="C449" s="2">
        <v>11.8</v>
      </c>
      <c r="D449" s="2">
        <v>0.99109432499999905</v>
      </c>
      <c r="E449" s="2">
        <v>579.6</v>
      </c>
      <c r="F449" s="2">
        <v>2.4</v>
      </c>
      <c r="G449" s="3">
        <v>3.7565121028431698E-3</v>
      </c>
      <c r="H449" s="3">
        <f>$J$2*Apartment_SG_weather[[#This Row],[Column8]]</f>
        <v>3.7565121028431698</v>
      </c>
    </row>
    <row r="450" spans="1:8" x14ac:dyDescent="0.3">
      <c r="A450" s="2">
        <v>447</v>
      </c>
      <c r="B450" s="2">
        <v>79</v>
      </c>
      <c r="C450" s="2">
        <v>13.05</v>
      </c>
      <c r="D450" s="2">
        <v>0.99114367000000003</v>
      </c>
      <c r="E450" s="2">
        <v>392.4</v>
      </c>
      <c r="F450" s="2">
        <v>2.6</v>
      </c>
      <c r="G450" s="3">
        <v>3.6257970411257201E-3</v>
      </c>
      <c r="H450" s="3">
        <f>$J$2*Apartment_SG_weather[[#This Row],[Column8]]</f>
        <v>3.6257970411257201</v>
      </c>
    </row>
    <row r="451" spans="1:8" x14ac:dyDescent="0.3">
      <c r="A451" s="2">
        <v>448</v>
      </c>
      <c r="B451" s="2">
        <v>77.5</v>
      </c>
      <c r="C451" s="2">
        <v>13.9</v>
      </c>
      <c r="D451" s="2">
        <v>0.99104497999999897</v>
      </c>
      <c r="E451" s="2">
        <v>252</v>
      </c>
      <c r="F451" s="2">
        <v>2.65</v>
      </c>
      <c r="G451" s="3">
        <v>3.5696555396022701E-3</v>
      </c>
      <c r="H451" s="3">
        <f>$J$2*Apartment_SG_weather[[#This Row],[Column8]]</f>
        <v>3.56965553960227</v>
      </c>
    </row>
    <row r="452" spans="1:8" x14ac:dyDescent="0.3">
      <c r="A452" s="2">
        <v>449</v>
      </c>
      <c r="B452" s="2">
        <v>78</v>
      </c>
      <c r="C452" s="2">
        <v>12.9</v>
      </c>
      <c r="D452" s="2">
        <v>0.99134104999999895</v>
      </c>
      <c r="E452" s="2">
        <v>33.4319110540062</v>
      </c>
      <c r="F452" s="2">
        <v>2.5499999999999901</v>
      </c>
      <c r="G452" s="3">
        <v>3.5661412111174001E-3</v>
      </c>
      <c r="H452" s="3">
        <f>$J$2*Apartment_SG_weather[[#This Row],[Column8]]</f>
        <v>3.5661412111174</v>
      </c>
    </row>
    <row r="453" spans="1:8" x14ac:dyDescent="0.3">
      <c r="A453" s="2">
        <v>450</v>
      </c>
      <c r="B453" s="2">
        <v>79</v>
      </c>
      <c r="C453" s="2">
        <v>13.15</v>
      </c>
      <c r="D453" s="2">
        <v>0.99213056999999905</v>
      </c>
      <c r="E453" s="2">
        <v>0</v>
      </c>
      <c r="F453" s="2">
        <v>2.3499999999999899</v>
      </c>
      <c r="G453" s="3">
        <v>3.55791024762929E-3</v>
      </c>
      <c r="H453" s="3">
        <f>$J$2*Apartment_SG_weather[[#This Row],[Column8]]</f>
        <v>3.5579102476292901</v>
      </c>
    </row>
    <row r="454" spans="1:8" x14ac:dyDescent="0.3">
      <c r="A454" s="2">
        <v>451</v>
      </c>
      <c r="B454" s="2">
        <v>81</v>
      </c>
      <c r="C454" s="2">
        <v>13.6</v>
      </c>
      <c r="D454" s="2">
        <v>0.99306812499999897</v>
      </c>
      <c r="E454" s="2">
        <v>0</v>
      </c>
      <c r="F454" s="2">
        <v>2.2000000000000002</v>
      </c>
      <c r="G454" s="3">
        <v>3.6060443373561002E-3</v>
      </c>
      <c r="H454" s="3">
        <f>$J$2*Apartment_SG_weather[[#This Row],[Column8]]</f>
        <v>3.6060443373561002</v>
      </c>
    </row>
    <row r="455" spans="1:8" x14ac:dyDescent="0.3">
      <c r="A455" s="2">
        <v>452</v>
      </c>
      <c r="B455" s="2">
        <v>82.5</v>
      </c>
      <c r="C455" s="2">
        <v>11.8</v>
      </c>
      <c r="D455" s="2">
        <v>0.99380829999999898</v>
      </c>
      <c r="E455" s="2">
        <v>0</v>
      </c>
      <c r="F455" s="2">
        <v>2.2000000000000002</v>
      </c>
      <c r="G455" s="3">
        <v>3.6704654236775999E-3</v>
      </c>
      <c r="H455" s="3">
        <f>$J$2*Apartment_SG_weather[[#This Row],[Column8]]</f>
        <v>3.6704654236775998</v>
      </c>
    </row>
    <row r="456" spans="1:8" x14ac:dyDescent="0.3">
      <c r="A456" s="2">
        <v>453</v>
      </c>
      <c r="B456" s="2">
        <v>84.5</v>
      </c>
      <c r="C456" s="2">
        <v>10.25</v>
      </c>
      <c r="D456" s="2">
        <v>0.99425240500000001</v>
      </c>
      <c r="E456" s="2">
        <v>0</v>
      </c>
      <c r="F456" s="2">
        <v>2.1499999999999901</v>
      </c>
      <c r="G456" s="3">
        <v>3.7448279326053398E-3</v>
      </c>
      <c r="H456" s="3">
        <f>$J$2*Apartment_SG_weather[[#This Row],[Column8]]</f>
        <v>3.74482793260534</v>
      </c>
    </row>
    <row r="457" spans="1:8" x14ac:dyDescent="0.3">
      <c r="A457" s="2">
        <v>454</v>
      </c>
      <c r="B457" s="2">
        <v>84.5</v>
      </c>
      <c r="C457" s="2">
        <v>9.3000000000000007</v>
      </c>
      <c r="D457" s="2">
        <v>0.99449913000000001</v>
      </c>
      <c r="E457" s="2">
        <v>0</v>
      </c>
      <c r="F457" s="2">
        <v>2.1</v>
      </c>
      <c r="G457" s="3">
        <v>3.7304729527441001E-3</v>
      </c>
      <c r="H457" s="3">
        <f>$J$2*Apartment_SG_weather[[#This Row],[Column8]]</f>
        <v>3.7304729527440998</v>
      </c>
    </row>
    <row r="458" spans="1:8" x14ac:dyDescent="0.3">
      <c r="A458" s="2">
        <v>455</v>
      </c>
      <c r="B458" s="2">
        <v>85</v>
      </c>
      <c r="C458" s="2">
        <v>9.0500000000000007</v>
      </c>
      <c r="D458" s="2">
        <v>0.99474585500000001</v>
      </c>
      <c r="E458" s="2">
        <v>0</v>
      </c>
      <c r="F458" s="2">
        <v>2</v>
      </c>
      <c r="G458" s="3">
        <v>3.72487838362032E-3</v>
      </c>
      <c r="H458" s="3">
        <f>$J$2*Apartment_SG_weather[[#This Row],[Column8]]</f>
        <v>3.7248783836203199</v>
      </c>
    </row>
    <row r="459" spans="1:8" x14ac:dyDescent="0.3">
      <c r="A459" s="2">
        <v>456</v>
      </c>
      <c r="B459" s="2">
        <v>91</v>
      </c>
      <c r="C459" s="2">
        <v>9.75</v>
      </c>
      <c r="D459" s="2">
        <v>0.99514061499999895</v>
      </c>
      <c r="E459" s="2">
        <v>0</v>
      </c>
      <c r="F459" s="2">
        <v>1.6</v>
      </c>
      <c r="G459" s="3">
        <v>3.8746386911790299E-3</v>
      </c>
      <c r="H459" s="3">
        <f>$J$2*Apartment_SG_weather[[#This Row],[Column8]]</f>
        <v>3.87463869117903</v>
      </c>
    </row>
    <row r="460" spans="1:8" x14ac:dyDescent="0.3">
      <c r="A460" s="2">
        <v>457</v>
      </c>
      <c r="B460" s="2">
        <v>94.5</v>
      </c>
      <c r="C460" s="2">
        <v>9.6</v>
      </c>
      <c r="D460" s="2">
        <v>0.99563406499999896</v>
      </c>
      <c r="E460" s="2">
        <v>0</v>
      </c>
      <c r="F460" s="2">
        <v>1.35</v>
      </c>
      <c r="G460" s="3">
        <v>3.9506315139688098E-3</v>
      </c>
      <c r="H460" s="3">
        <f>$J$2*Apartment_SG_weather[[#This Row],[Column8]]</f>
        <v>3.9506315139688097</v>
      </c>
    </row>
    <row r="461" spans="1:8" x14ac:dyDescent="0.3">
      <c r="A461" s="2">
        <v>458</v>
      </c>
      <c r="B461" s="2">
        <v>96</v>
      </c>
      <c r="C461" s="2">
        <v>8.0500000000000007</v>
      </c>
      <c r="D461" s="2">
        <v>0.99617685999999905</v>
      </c>
      <c r="E461" s="2">
        <v>0</v>
      </c>
      <c r="F461" s="2">
        <v>1.1000000000000001</v>
      </c>
      <c r="G461" s="3">
        <v>3.9396087826359802E-3</v>
      </c>
      <c r="H461" s="3">
        <f>$J$2*Apartment_SG_weather[[#This Row],[Column8]]</f>
        <v>3.9396087826359802</v>
      </c>
    </row>
    <row r="462" spans="1:8" x14ac:dyDescent="0.3">
      <c r="A462" s="2">
        <v>459</v>
      </c>
      <c r="B462" s="2">
        <v>96</v>
      </c>
      <c r="C462" s="2">
        <v>6.65</v>
      </c>
      <c r="D462" s="2">
        <v>0.996818344999999</v>
      </c>
      <c r="E462" s="2">
        <v>0</v>
      </c>
      <c r="F462" s="2">
        <v>1.05</v>
      </c>
      <c r="G462" s="3">
        <v>3.9228188588997003E-3</v>
      </c>
      <c r="H462" s="3">
        <f>$J$2*Apartment_SG_weather[[#This Row],[Column8]]</f>
        <v>3.9228188588997002</v>
      </c>
    </row>
    <row r="463" spans="1:8" x14ac:dyDescent="0.3">
      <c r="A463" s="2">
        <v>460</v>
      </c>
      <c r="B463" s="2">
        <v>93.5</v>
      </c>
      <c r="C463" s="2">
        <v>6.4</v>
      </c>
      <c r="D463" s="2">
        <v>0.99745982999999905</v>
      </c>
      <c r="E463" s="2">
        <v>0</v>
      </c>
      <c r="F463" s="2">
        <v>1.2</v>
      </c>
      <c r="G463" s="3">
        <v>3.85926029552022E-3</v>
      </c>
      <c r="H463" s="3">
        <f>$J$2*Apartment_SG_weather[[#This Row],[Column8]]</f>
        <v>3.8592602955202202</v>
      </c>
    </row>
    <row r="464" spans="1:8" x14ac:dyDescent="0.3">
      <c r="A464" s="2">
        <v>461</v>
      </c>
      <c r="B464" s="2">
        <v>92.5</v>
      </c>
      <c r="C464" s="2">
        <v>6.7</v>
      </c>
      <c r="D464" s="2">
        <v>0.99805197000000001</v>
      </c>
      <c r="E464" s="2">
        <v>0</v>
      </c>
      <c r="F464" s="2">
        <v>0.94999999999999896</v>
      </c>
      <c r="G464" s="3">
        <v>3.7469717626814601E-3</v>
      </c>
      <c r="H464" s="3">
        <f>$J$2*Apartment_SG_weather[[#This Row],[Column8]]</f>
        <v>3.74697176268146</v>
      </c>
    </row>
    <row r="465" spans="1:8" x14ac:dyDescent="0.3">
      <c r="A465" s="2">
        <v>462</v>
      </c>
      <c r="B465" s="2">
        <v>88.5</v>
      </c>
      <c r="C465" s="2">
        <v>6.45</v>
      </c>
      <c r="D465" s="2">
        <v>0.99864410999999897</v>
      </c>
      <c r="E465" s="2">
        <v>0</v>
      </c>
      <c r="F465" s="2">
        <v>0.5</v>
      </c>
      <c r="G465" s="3">
        <v>3.4667041471564001E-3</v>
      </c>
      <c r="H465" s="3">
        <f>$J$2*Apartment_SG_weather[[#This Row],[Column8]]</f>
        <v>3.4667041471564</v>
      </c>
    </row>
    <row r="466" spans="1:8" x14ac:dyDescent="0.3">
      <c r="A466" s="2">
        <v>463</v>
      </c>
      <c r="B466" s="2">
        <v>80.5</v>
      </c>
      <c r="C466" s="2">
        <v>5.9</v>
      </c>
      <c r="D466" s="2">
        <v>0.999088215</v>
      </c>
      <c r="E466" s="2">
        <v>0</v>
      </c>
      <c r="F466" s="2">
        <v>4.9999999999999899E-2</v>
      </c>
      <c r="G466" s="3">
        <v>3.0487424517115498E-3</v>
      </c>
      <c r="H466" s="3">
        <f>$J$2*Apartment_SG_weather[[#This Row],[Column8]]</f>
        <v>3.0487424517115498</v>
      </c>
    </row>
    <row r="467" spans="1:8" x14ac:dyDescent="0.3">
      <c r="A467" s="2">
        <v>464</v>
      </c>
      <c r="B467" s="2">
        <v>75.5</v>
      </c>
      <c r="C467" s="2">
        <v>5.8499999999999899</v>
      </c>
      <c r="D467" s="2">
        <v>0.99933494</v>
      </c>
      <c r="E467" s="2">
        <v>0</v>
      </c>
      <c r="F467" s="2">
        <v>-0.65</v>
      </c>
      <c r="G467" s="3">
        <v>2.6977366656090801E-3</v>
      </c>
      <c r="H467" s="3">
        <f>$J$2*Apartment_SG_weather[[#This Row],[Column8]]</f>
        <v>2.6977366656090802</v>
      </c>
    </row>
    <row r="468" spans="1:8" x14ac:dyDescent="0.3">
      <c r="A468" s="2">
        <v>465</v>
      </c>
      <c r="B468" s="2">
        <v>72.5</v>
      </c>
      <c r="C468" s="2">
        <v>6.0999999999999899</v>
      </c>
      <c r="D468" s="2">
        <v>0.99948297499999905</v>
      </c>
      <c r="E468" s="2">
        <v>169.2</v>
      </c>
      <c r="F468" s="2">
        <v>-1.3999999999999899</v>
      </c>
      <c r="G468" s="3">
        <v>2.43285136892643E-3</v>
      </c>
      <c r="H468" s="3">
        <f>$J$2*Apartment_SG_weather[[#This Row],[Column8]]</f>
        <v>2.4328513689264302</v>
      </c>
    </row>
    <row r="469" spans="1:8" x14ac:dyDescent="0.3">
      <c r="A469" s="2">
        <v>466</v>
      </c>
      <c r="B469" s="2">
        <v>70.5</v>
      </c>
      <c r="C469" s="2">
        <v>5.6999999999999904</v>
      </c>
      <c r="D469" s="2">
        <v>0.99968035499999897</v>
      </c>
      <c r="E469" s="2">
        <v>176.4</v>
      </c>
      <c r="F469" s="2">
        <v>-1.45</v>
      </c>
      <c r="G469" s="3">
        <v>2.3551564587461099E-3</v>
      </c>
      <c r="H469" s="3">
        <f>$J$2*Apartment_SG_weather[[#This Row],[Column8]]</f>
        <v>2.35515645874611</v>
      </c>
    </row>
    <row r="470" spans="1:8" x14ac:dyDescent="0.3">
      <c r="A470" s="2">
        <v>467</v>
      </c>
      <c r="B470" s="2">
        <v>67.5</v>
      </c>
      <c r="C470" s="2">
        <v>4.75</v>
      </c>
      <c r="D470" s="2">
        <v>1.0001244599999899</v>
      </c>
      <c r="E470" s="2">
        <v>194.4</v>
      </c>
      <c r="F470" s="2">
        <v>-1.25</v>
      </c>
      <c r="G470" s="3">
        <v>2.29150976803019E-3</v>
      </c>
      <c r="H470" s="3">
        <f>$J$2*Apartment_SG_weather[[#This Row],[Column8]]</f>
        <v>2.2915097680301901</v>
      </c>
    </row>
    <row r="471" spans="1:8" x14ac:dyDescent="0.3">
      <c r="A471" s="2">
        <v>468</v>
      </c>
      <c r="B471" s="2">
        <v>62</v>
      </c>
      <c r="C471" s="2">
        <v>5.15</v>
      </c>
      <c r="D471" s="2">
        <v>1.0007166000000001</v>
      </c>
      <c r="E471" s="2">
        <v>216</v>
      </c>
      <c r="F471" s="2">
        <v>-1.05</v>
      </c>
      <c r="G471" s="3">
        <v>2.13825591273172E-3</v>
      </c>
      <c r="H471" s="3">
        <f>$J$2*Apartment_SG_weather[[#This Row],[Column8]]</f>
        <v>2.13825591273172</v>
      </c>
    </row>
    <row r="472" spans="1:8" x14ac:dyDescent="0.3">
      <c r="A472" s="2">
        <v>469</v>
      </c>
      <c r="B472" s="2">
        <v>60</v>
      </c>
      <c r="C472" s="2">
        <v>6.65</v>
      </c>
      <c r="D472" s="2">
        <v>1.001160705</v>
      </c>
      <c r="E472" s="2">
        <v>205.2</v>
      </c>
      <c r="F472" s="2">
        <v>-0.69999999999999896</v>
      </c>
      <c r="G472" s="3">
        <v>2.1292103976829398E-3</v>
      </c>
      <c r="H472" s="3">
        <f>$J$2*Apartment_SG_weather[[#This Row],[Column8]]</f>
        <v>2.12921039768294</v>
      </c>
    </row>
    <row r="473" spans="1:8" x14ac:dyDescent="0.3">
      <c r="A473" s="2">
        <v>470</v>
      </c>
      <c r="B473" s="2">
        <v>62</v>
      </c>
      <c r="C473" s="2">
        <v>7.75</v>
      </c>
      <c r="D473" s="2">
        <v>1.00130874</v>
      </c>
      <c r="E473" s="2">
        <v>226.8</v>
      </c>
      <c r="F473" s="2">
        <v>-0.5</v>
      </c>
      <c r="G473" s="3">
        <v>2.2369390329419498E-3</v>
      </c>
      <c r="H473" s="3">
        <f>$J$2*Apartment_SG_weather[[#This Row],[Column8]]</f>
        <v>2.2369390329419496</v>
      </c>
    </row>
    <row r="474" spans="1:8" x14ac:dyDescent="0.3">
      <c r="A474" s="2">
        <v>471</v>
      </c>
      <c r="B474" s="2">
        <v>63.5</v>
      </c>
      <c r="C474" s="2">
        <v>7.2</v>
      </c>
      <c r="D474" s="2">
        <v>1.0012100500000001</v>
      </c>
      <c r="E474" s="2">
        <v>169.2</v>
      </c>
      <c r="F474" s="2">
        <v>-0.6</v>
      </c>
      <c r="G474" s="3">
        <v>2.2725471667461002E-3</v>
      </c>
      <c r="H474" s="3">
        <f>$J$2*Apartment_SG_weather[[#This Row],[Column8]]</f>
        <v>2.2725471667461004</v>
      </c>
    </row>
    <row r="475" spans="1:8" x14ac:dyDescent="0.3">
      <c r="A475" s="2">
        <v>472</v>
      </c>
      <c r="B475" s="2">
        <v>65.5</v>
      </c>
      <c r="C475" s="2">
        <v>5.15</v>
      </c>
      <c r="D475" s="2">
        <v>1.001062015</v>
      </c>
      <c r="E475" s="2">
        <v>133.19999999999999</v>
      </c>
      <c r="F475" s="2">
        <v>-1.25</v>
      </c>
      <c r="G475" s="3">
        <v>2.2212807034095098E-3</v>
      </c>
      <c r="H475" s="3">
        <f>$J$2*Apartment_SG_weather[[#This Row],[Column8]]</f>
        <v>2.2212807034095099</v>
      </c>
    </row>
    <row r="476" spans="1:8" x14ac:dyDescent="0.3">
      <c r="A476" s="2">
        <v>473</v>
      </c>
      <c r="B476" s="2">
        <v>70.5</v>
      </c>
      <c r="C476" s="2">
        <v>4.2</v>
      </c>
      <c r="D476" s="2">
        <v>1.001160705</v>
      </c>
      <c r="E476" s="2">
        <v>23.7717580252442</v>
      </c>
      <c r="F476" s="2">
        <v>-3.05</v>
      </c>
      <c r="G476" s="3">
        <v>2.0558168071266002E-3</v>
      </c>
      <c r="H476" s="3">
        <f>$J$2*Apartment_SG_weather[[#This Row],[Column8]]</f>
        <v>2.0558168071266003</v>
      </c>
    </row>
    <row r="477" spans="1:8" x14ac:dyDescent="0.3">
      <c r="A477" s="2">
        <v>474</v>
      </c>
      <c r="B477" s="2">
        <v>73</v>
      </c>
      <c r="C477" s="2">
        <v>3.9</v>
      </c>
      <c r="D477" s="2">
        <v>1.0016048099999899</v>
      </c>
      <c r="E477" s="2">
        <v>0</v>
      </c>
      <c r="F477" s="2">
        <v>-4.5999999999999899</v>
      </c>
      <c r="G477" s="3">
        <v>1.86534754296913E-3</v>
      </c>
      <c r="H477" s="3">
        <f>$J$2*Apartment_SG_weather[[#This Row],[Column8]]</f>
        <v>1.86534754296913</v>
      </c>
    </row>
    <row r="478" spans="1:8" x14ac:dyDescent="0.3">
      <c r="A478" s="2">
        <v>475</v>
      </c>
      <c r="B478" s="2">
        <v>69.5</v>
      </c>
      <c r="C478" s="2">
        <v>3.35</v>
      </c>
      <c r="D478" s="2">
        <v>1.002246295</v>
      </c>
      <c r="E478" s="2">
        <v>0</v>
      </c>
      <c r="F478" s="2">
        <v>-4.4000000000000004</v>
      </c>
      <c r="G478" s="3">
        <v>1.8050868253879E-3</v>
      </c>
      <c r="H478" s="3">
        <f>$J$2*Apartment_SG_weather[[#This Row],[Column8]]</f>
        <v>1.8050868253879</v>
      </c>
    </row>
    <row r="479" spans="1:8" x14ac:dyDescent="0.3">
      <c r="A479" s="2">
        <v>476</v>
      </c>
      <c r="B479" s="2">
        <v>69</v>
      </c>
      <c r="C479" s="2">
        <v>1.85</v>
      </c>
      <c r="D479" s="2">
        <v>1.00298647</v>
      </c>
      <c r="E479" s="2">
        <v>0</v>
      </c>
      <c r="F479" s="2">
        <v>-4.0499999999999901</v>
      </c>
      <c r="G479" s="3">
        <v>1.84495832500857E-3</v>
      </c>
      <c r="H479" s="3">
        <f>$J$2*Apartment_SG_weather[[#This Row],[Column8]]</f>
        <v>1.8449583250085699</v>
      </c>
    </row>
    <row r="480" spans="1:8" x14ac:dyDescent="0.3">
      <c r="A480" s="2">
        <v>477</v>
      </c>
      <c r="B480" s="2">
        <v>72.5</v>
      </c>
      <c r="C480" s="2">
        <v>1.25</v>
      </c>
      <c r="D480" s="2">
        <v>1.003726645</v>
      </c>
      <c r="E480" s="2">
        <v>0</v>
      </c>
      <c r="F480" s="2">
        <v>-4.1999999999999904</v>
      </c>
      <c r="G480" s="3">
        <v>1.9128046170960901E-3</v>
      </c>
      <c r="H480" s="3">
        <f>$J$2*Apartment_SG_weather[[#This Row],[Column8]]</f>
        <v>1.9128046170960902</v>
      </c>
    </row>
    <row r="481" spans="1:8" x14ac:dyDescent="0.3">
      <c r="A481" s="2">
        <v>478</v>
      </c>
      <c r="B481" s="2">
        <v>74.5</v>
      </c>
      <c r="C481" s="2">
        <v>1.7999999999999901</v>
      </c>
      <c r="D481" s="2">
        <v>1.0044174749999899</v>
      </c>
      <c r="E481" s="2">
        <v>0</v>
      </c>
      <c r="F481" s="2">
        <v>-4.0499999999999901</v>
      </c>
      <c r="G481" s="3">
        <v>1.9896435483079101E-3</v>
      </c>
      <c r="H481" s="3">
        <f>$J$2*Apartment_SG_weather[[#This Row],[Column8]]</f>
        <v>1.98964354830791</v>
      </c>
    </row>
    <row r="482" spans="1:8" x14ac:dyDescent="0.3">
      <c r="A482" s="2">
        <v>479</v>
      </c>
      <c r="B482" s="2">
        <v>77</v>
      </c>
      <c r="C482" s="2">
        <v>1.7</v>
      </c>
      <c r="D482" s="2">
        <v>1.0051576499999899</v>
      </c>
      <c r="E482" s="2">
        <v>0</v>
      </c>
      <c r="F482" s="2">
        <v>-3.8499999999999899</v>
      </c>
      <c r="G482" s="3">
        <v>2.0903830813379198E-3</v>
      </c>
      <c r="H482" s="3">
        <f>$J$2*Apartment_SG_weather[[#This Row],[Column8]]</f>
        <v>2.0903830813379196</v>
      </c>
    </row>
    <row r="483" spans="1:8" x14ac:dyDescent="0.3">
      <c r="A483" s="2">
        <v>480</v>
      </c>
      <c r="B483" s="2">
        <v>79.5</v>
      </c>
      <c r="C483" s="2">
        <v>1.7999999999999901</v>
      </c>
      <c r="D483" s="2">
        <v>1.00584848</v>
      </c>
      <c r="E483" s="2">
        <v>0</v>
      </c>
      <c r="F483" s="2">
        <v>-3.7</v>
      </c>
      <c r="G483" s="3">
        <v>2.1846745622572999E-3</v>
      </c>
      <c r="H483" s="3">
        <f>$J$2*Apartment_SG_weather[[#This Row],[Column8]]</f>
        <v>2.1846745622573001</v>
      </c>
    </row>
    <row r="484" spans="1:8" x14ac:dyDescent="0.3">
      <c r="A484" s="2">
        <v>481</v>
      </c>
      <c r="B484" s="2">
        <v>79</v>
      </c>
      <c r="C484" s="2">
        <v>1.8999999999999899</v>
      </c>
      <c r="D484" s="2">
        <v>1.00644062</v>
      </c>
      <c r="E484" s="2">
        <v>0</v>
      </c>
      <c r="F484" s="2">
        <v>-3.6</v>
      </c>
      <c r="G484" s="3">
        <v>2.1881053234894502E-3</v>
      </c>
      <c r="H484" s="3">
        <f>$J$2*Apartment_SG_weather[[#This Row],[Column8]]</f>
        <v>2.1881053234894501</v>
      </c>
    </row>
    <row r="485" spans="1:8" x14ac:dyDescent="0.3">
      <c r="A485" s="2">
        <v>482</v>
      </c>
      <c r="B485" s="2">
        <v>80.5</v>
      </c>
      <c r="C485" s="2">
        <v>1.5</v>
      </c>
      <c r="D485" s="2">
        <v>1.00693407</v>
      </c>
      <c r="E485" s="2">
        <v>0</v>
      </c>
      <c r="F485" s="2">
        <v>-3.95</v>
      </c>
      <c r="G485" s="3">
        <v>2.1633828618723501E-3</v>
      </c>
      <c r="H485" s="3">
        <f>$J$2*Apartment_SG_weather[[#This Row],[Column8]]</f>
        <v>2.1633828618723503</v>
      </c>
    </row>
    <row r="486" spans="1:8" x14ac:dyDescent="0.3">
      <c r="A486" s="2">
        <v>483</v>
      </c>
      <c r="B486" s="2">
        <v>87.5</v>
      </c>
      <c r="C486" s="2">
        <v>1.3999999999999899</v>
      </c>
      <c r="D486" s="2">
        <v>1.007279485</v>
      </c>
      <c r="E486" s="2">
        <v>0</v>
      </c>
      <c r="F486" s="2">
        <v>-4.45</v>
      </c>
      <c r="G486" s="3">
        <v>2.2532515769704302E-3</v>
      </c>
      <c r="H486" s="3">
        <f>$J$2*Apartment_SG_weather[[#This Row],[Column8]]</f>
        <v>2.2532515769704302</v>
      </c>
    </row>
    <row r="487" spans="1:8" x14ac:dyDescent="0.3">
      <c r="A487" s="2">
        <v>484</v>
      </c>
      <c r="B487" s="2">
        <v>92.5</v>
      </c>
      <c r="C487" s="2">
        <v>1.3999999999999899</v>
      </c>
      <c r="D487" s="2">
        <v>1.00752621</v>
      </c>
      <c r="E487" s="2">
        <v>0</v>
      </c>
      <c r="F487" s="2">
        <v>-4.8499999999999899</v>
      </c>
      <c r="G487" s="3">
        <v>2.3017664959549401E-3</v>
      </c>
      <c r="H487" s="3">
        <f>$J$2*Apartment_SG_weather[[#This Row],[Column8]]</f>
        <v>2.30176649595494</v>
      </c>
    </row>
    <row r="488" spans="1:8" x14ac:dyDescent="0.3">
      <c r="A488" s="2">
        <v>485</v>
      </c>
      <c r="B488" s="2">
        <v>93</v>
      </c>
      <c r="C488" s="2">
        <v>1.5</v>
      </c>
      <c r="D488" s="2">
        <v>1.007674245</v>
      </c>
      <c r="E488" s="2">
        <v>0</v>
      </c>
      <c r="F488" s="2">
        <v>-5.0999999999999899</v>
      </c>
      <c r="G488" s="3">
        <v>2.2648237506093598E-3</v>
      </c>
      <c r="H488" s="3">
        <f>$J$2*Apartment_SG_weather[[#This Row],[Column8]]</f>
        <v>2.2648237506093598</v>
      </c>
    </row>
    <row r="489" spans="1:8" x14ac:dyDescent="0.3">
      <c r="A489" s="2">
        <v>486</v>
      </c>
      <c r="B489" s="2">
        <v>92.5</v>
      </c>
      <c r="C489" s="2">
        <v>2.5</v>
      </c>
      <c r="D489" s="2">
        <v>1.007772935</v>
      </c>
      <c r="E489" s="2">
        <v>0</v>
      </c>
      <c r="F489" s="2">
        <v>-5.25</v>
      </c>
      <c r="G489" s="3">
        <v>2.2235475789763501E-3</v>
      </c>
      <c r="H489" s="3">
        <f>$J$2*Apartment_SG_weather[[#This Row],[Column8]]</f>
        <v>2.2235475789763499</v>
      </c>
    </row>
    <row r="490" spans="1:8" x14ac:dyDescent="0.3">
      <c r="A490" s="2">
        <v>487</v>
      </c>
      <c r="B490" s="2">
        <v>92</v>
      </c>
      <c r="C490" s="2">
        <v>2.5</v>
      </c>
      <c r="D490" s="2">
        <v>1.00801966</v>
      </c>
      <c r="E490" s="2">
        <v>0</v>
      </c>
      <c r="F490" s="2">
        <v>-5.25</v>
      </c>
      <c r="G490" s="3">
        <v>2.2109424535249802E-3</v>
      </c>
      <c r="H490" s="3">
        <f>$J$2*Apartment_SG_weather[[#This Row],[Column8]]</f>
        <v>2.21094245352498</v>
      </c>
    </row>
    <row r="491" spans="1:8" x14ac:dyDescent="0.3">
      <c r="A491" s="2">
        <v>488</v>
      </c>
      <c r="B491" s="2">
        <v>91</v>
      </c>
      <c r="C491" s="2">
        <v>2.5</v>
      </c>
      <c r="D491" s="2">
        <v>1.00851311</v>
      </c>
      <c r="E491" s="2">
        <v>0</v>
      </c>
      <c r="F491" s="2">
        <v>-5.15</v>
      </c>
      <c r="G491" s="3">
        <v>2.2046099469429301E-3</v>
      </c>
      <c r="H491" s="3">
        <f>$J$2*Apartment_SG_weather[[#This Row],[Column8]]</f>
        <v>2.2046099469429299</v>
      </c>
    </row>
    <row r="492" spans="1:8" x14ac:dyDescent="0.3">
      <c r="A492" s="2">
        <v>489</v>
      </c>
      <c r="B492" s="2">
        <v>89</v>
      </c>
      <c r="C492" s="2">
        <v>4.2</v>
      </c>
      <c r="D492" s="2">
        <v>1.00910525</v>
      </c>
      <c r="E492" s="2">
        <v>219.599999999999</v>
      </c>
      <c r="F492" s="2">
        <v>-5.0999999999999899</v>
      </c>
      <c r="G492" s="3">
        <v>2.1639887571307599E-3</v>
      </c>
      <c r="H492" s="3">
        <f>$J$2*Apartment_SG_weather[[#This Row],[Column8]]</f>
        <v>2.1639887571307601</v>
      </c>
    </row>
    <row r="493" spans="1:8" x14ac:dyDescent="0.3">
      <c r="A493" s="2">
        <v>490</v>
      </c>
      <c r="B493" s="2">
        <v>86.5</v>
      </c>
      <c r="C493" s="2">
        <v>5.2999999999999901</v>
      </c>
      <c r="D493" s="2">
        <v>1.0095987</v>
      </c>
      <c r="E493" s="2">
        <v>399.6</v>
      </c>
      <c r="F493" s="2">
        <v>-5.0999999999999899</v>
      </c>
      <c r="G493" s="3">
        <v>2.1019656867047099E-3</v>
      </c>
      <c r="H493" s="3">
        <f>$J$2*Apartment_SG_weather[[#This Row],[Column8]]</f>
        <v>2.1019656867047098</v>
      </c>
    </row>
    <row r="494" spans="1:8" x14ac:dyDescent="0.3">
      <c r="A494" s="2">
        <v>491</v>
      </c>
      <c r="B494" s="2">
        <v>84</v>
      </c>
      <c r="C494" s="2">
        <v>5.2999999999999901</v>
      </c>
      <c r="D494" s="2">
        <v>1.0096973899999899</v>
      </c>
      <c r="E494" s="2">
        <v>576</v>
      </c>
      <c r="F494" s="2">
        <v>-5</v>
      </c>
      <c r="G494" s="3">
        <v>2.0583989276433999E-3</v>
      </c>
      <c r="H494" s="3">
        <f>$J$2*Apartment_SG_weather[[#This Row],[Column8]]</f>
        <v>2.0583989276433998</v>
      </c>
    </row>
    <row r="495" spans="1:8" x14ac:dyDescent="0.3">
      <c r="A495" s="2">
        <v>492</v>
      </c>
      <c r="B495" s="2">
        <v>82</v>
      </c>
      <c r="C495" s="2">
        <v>5</v>
      </c>
      <c r="D495" s="2">
        <v>1.00940132</v>
      </c>
      <c r="E495" s="2">
        <v>676.8</v>
      </c>
      <c r="F495" s="2">
        <v>-4.8499999999999899</v>
      </c>
      <c r="G495" s="3">
        <v>2.03582672922567E-3</v>
      </c>
      <c r="H495" s="3">
        <f>$J$2*Apartment_SG_weather[[#This Row],[Column8]]</f>
        <v>2.0358267292256702</v>
      </c>
    </row>
    <row r="496" spans="1:8" x14ac:dyDescent="0.3">
      <c r="A496" s="2">
        <v>493</v>
      </c>
      <c r="B496" s="2">
        <v>81</v>
      </c>
      <c r="C496" s="2">
        <v>5.15</v>
      </c>
      <c r="D496" s="2">
        <v>1.0089572149999899</v>
      </c>
      <c r="E496" s="2">
        <v>673.2</v>
      </c>
      <c r="F496" s="2">
        <v>-5</v>
      </c>
      <c r="G496" s="3">
        <v>1.9861106900277798E-3</v>
      </c>
      <c r="H496" s="3">
        <f>$J$2*Apartment_SG_weather[[#This Row],[Column8]]</f>
        <v>1.9861106900277798</v>
      </c>
    </row>
    <row r="497" spans="1:8" x14ac:dyDescent="0.3">
      <c r="A497" s="2">
        <v>494</v>
      </c>
      <c r="B497" s="2">
        <v>80</v>
      </c>
      <c r="C497" s="2">
        <v>5.5999999999999899</v>
      </c>
      <c r="D497" s="2">
        <v>1.0085624550000001</v>
      </c>
      <c r="E497" s="2">
        <v>601.20000000000005</v>
      </c>
      <c r="F497" s="2">
        <v>-5.15</v>
      </c>
      <c r="G497" s="3">
        <v>1.93719346514013E-3</v>
      </c>
      <c r="H497" s="3">
        <f>$J$2*Apartment_SG_weather[[#This Row],[Column8]]</f>
        <v>1.9371934651401299</v>
      </c>
    </row>
    <row r="498" spans="1:8" x14ac:dyDescent="0.3">
      <c r="A498" s="2">
        <v>495</v>
      </c>
      <c r="B498" s="2">
        <v>80</v>
      </c>
      <c r="C498" s="2">
        <v>4.3499999999999899</v>
      </c>
      <c r="D498" s="2">
        <v>1.00841442</v>
      </c>
      <c r="E498" s="2">
        <v>446.4</v>
      </c>
      <c r="F498" s="2">
        <v>-5.0499999999999901</v>
      </c>
      <c r="G498" s="3">
        <v>1.9541751242536701E-3</v>
      </c>
      <c r="H498" s="3">
        <f>$J$2*Apartment_SG_weather[[#This Row],[Column8]]</f>
        <v>1.95417512425367</v>
      </c>
    </row>
    <row r="499" spans="1:8" x14ac:dyDescent="0.3">
      <c r="A499" s="2">
        <v>496</v>
      </c>
      <c r="B499" s="2">
        <v>82</v>
      </c>
      <c r="C499" s="2">
        <v>3.35</v>
      </c>
      <c r="D499" s="2">
        <v>1.0085624550000001</v>
      </c>
      <c r="E499" s="2">
        <v>230.4</v>
      </c>
      <c r="F499" s="2">
        <v>-5.2</v>
      </c>
      <c r="G499" s="3">
        <v>1.9772712562845401E-3</v>
      </c>
      <c r="H499" s="3">
        <f>$J$2*Apartment_SG_weather[[#This Row],[Column8]]</f>
        <v>1.97727125628454</v>
      </c>
    </row>
    <row r="500" spans="1:8" x14ac:dyDescent="0.3">
      <c r="A500" s="2">
        <v>497</v>
      </c>
      <c r="B500" s="2">
        <v>83</v>
      </c>
      <c r="C500" s="2">
        <v>3.9</v>
      </c>
      <c r="D500" s="2">
        <v>1.0089572149999899</v>
      </c>
      <c r="E500" s="2">
        <v>39.6</v>
      </c>
      <c r="F500" s="2">
        <v>-5.4</v>
      </c>
      <c r="G500" s="3">
        <v>1.9665820878404499E-3</v>
      </c>
      <c r="H500" s="3">
        <f>$J$2*Apartment_SG_weather[[#This Row],[Column8]]</f>
        <v>1.9665820878404499</v>
      </c>
    </row>
    <row r="501" spans="1:8" x14ac:dyDescent="0.3">
      <c r="A501" s="2">
        <v>498</v>
      </c>
      <c r="B501" s="2">
        <v>80</v>
      </c>
      <c r="C501" s="2">
        <v>4.9000000000000004</v>
      </c>
      <c r="D501" s="2">
        <v>1.0095493550000001</v>
      </c>
      <c r="E501" s="2">
        <v>0</v>
      </c>
      <c r="F501" s="2">
        <v>-5.3</v>
      </c>
      <c r="G501" s="3">
        <v>1.91052205061398E-3</v>
      </c>
      <c r="H501" s="3">
        <f>$J$2*Apartment_SG_weather[[#This Row],[Column8]]</f>
        <v>1.9105220506139799</v>
      </c>
    </row>
    <row r="502" spans="1:8" x14ac:dyDescent="0.3">
      <c r="A502" s="2">
        <v>499</v>
      </c>
      <c r="B502" s="2">
        <v>77.5</v>
      </c>
      <c r="C502" s="2">
        <v>5.5999999999999899</v>
      </c>
      <c r="D502" s="2">
        <v>1.010240185</v>
      </c>
      <c r="E502" s="2">
        <v>0</v>
      </c>
      <c r="F502" s="2">
        <v>-5.2</v>
      </c>
      <c r="G502" s="3">
        <v>1.86532422417458E-3</v>
      </c>
      <c r="H502" s="3">
        <f>$J$2*Apartment_SG_weather[[#This Row],[Column8]]</f>
        <v>1.86532422417458</v>
      </c>
    </row>
    <row r="503" spans="1:8" x14ac:dyDescent="0.3">
      <c r="A503" s="2">
        <v>500</v>
      </c>
      <c r="B503" s="2">
        <v>78</v>
      </c>
      <c r="C503" s="2">
        <v>4.3499999999999899</v>
      </c>
      <c r="D503" s="2">
        <v>1.010832325</v>
      </c>
      <c r="E503" s="2">
        <v>0</v>
      </c>
      <c r="F503" s="2">
        <v>-5.2</v>
      </c>
      <c r="G503" s="3">
        <v>1.8762918153663001E-3</v>
      </c>
      <c r="H503" s="3">
        <f>$J$2*Apartment_SG_weather[[#This Row],[Column8]]</f>
        <v>1.8762918153663</v>
      </c>
    </row>
    <row r="504" spans="1:8" x14ac:dyDescent="0.3">
      <c r="A504" s="2">
        <v>501</v>
      </c>
      <c r="B504" s="2">
        <v>75.5</v>
      </c>
      <c r="C504" s="2">
        <v>3.65</v>
      </c>
      <c r="D504" s="2">
        <v>1.0112764299999899</v>
      </c>
      <c r="E504" s="2">
        <v>0</v>
      </c>
      <c r="F504" s="2">
        <v>-5.0999999999999899</v>
      </c>
      <c r="G504" s="3">
        <v>1.83082412538145E-3</v>
      </c>
      <c r="H504" s="3">
        <f>$J$2*Apartment_SG_weather[[#This Row],[Column8]]</f>
        <v>1.8308241253814499</v>
      </c>
    </row>
    <row r="505" spans="1:8" x14ac:dyDescent="0.3">
      <c r="A505" s="2">
        <v>502</v>
      </c>
      <c r="B505" s="2">
        <v>72.5</v>
      </c>
      <c r="C505" s="2">
        <v>3.9</v>
      </c>
      <c r="D505" s="2">
        <v>1.0118685700000001</v>
      </c>
      <c r="E505" s="2">
        <v>0</v>
      </c>
      <c r="F505" s="2">
        <v>-5.0999999999999899</v>
      </c>
      <c r="G505" s="3">
        <v>1.75683892928484E-3</v>
      </c>
      <c r="H505" s="3">
        <f>$J$2*Apartment_SG_weather[[#This Row],[Column8]]</f>
        <v>1.7568389292848401</v>
      </c>
    </row>
    <row r="506" spans="1:8" x14ac:dyDescent="0.3">
      <c r="A506" s="2">
        <v>503</v>
      </c>
      <c r="B506" s="2">
        <v>73</v>
      </c>
      <c r="C506" s="2">
        <v>3.6</v>
      </c>
      <c r="D506" s="2">
        <v>1.012806125</v>
      </c>
      <c r="E506" s="2">
        <v>0</v>
      </c>
      <c r="F506" s="2">
        <v>-5.2</v>
      </c>
      <c r="G506" s="3">
        <v>1.7522459978890599E-3</v>
      </c>
      <c r="H506" s="3">
        <f>$J$2*Apartment_SG_weather[[#This Row],[Column8]]</f>
        <v>1.7522459978890599</v>
      </c>
    </row>
    <row r="507" spans="1:8" x14ac:dyDescent="0.3">
      <c r="A507" s="2">
        <v>504</v>
      </c>
      <c r="B507" s="2">
        <v>75</v>
      </c>
      <c r="C507" s="2">
        <v>3.35</v>
      </c>
      <c r="D507" s="2">
        <v>1.0139410600000001</v>
      </c>
      <c r="E507" s="2">
        <v>0</v>
      </c>
      <c r="F507" s="2">
        <v>-5.15</v>
      </c>
      <c r="G507" s="3">
        <v>1.8061054214117099E-3</v>
      </c>
      <c r="H507" s="3">
        <f>$J$2*Apartment_SG_weather[[#This Row],[Column8]]</f>
        <v>1.8061054214117098</v>
      </c>
    </row>
    <row r="508" spans="1:8" x14ac:dyDescent="0.3">
      <c r="A508" s="2">
        <v>505</v>
      </c>
      <c r="B508" s="2">
        <v>75.5</v>
      </c>
      <c r="C508" s="2">
        <v>3.9</v>
      </c>
      <c r="D508" s="2">
        <v>1.0148292699999899</v>
      </c>
      <c r="E508" s="2">
        <v>0</v>
      </c>
      <c r="F508" s="2">
        <v>-5.4</v>
      </c>
      <c r="G508" s="3">
        <v>1.77799038698856E-3</v>
      </c>
      <c r="H508" s="3">
        <f>$J$2*Apartment_SG_weather[[#This Row],[Column8]]</f>
        <v>1.77799038698856</v>
      </c>
    </row>
    <row r="509" spans="1:8" x14ac:dyDescent="0.3">
      <c r="A509" s="2">
        <v>506</v>
      </c>
      <c r="B509" s="2">
        <v>70.5</v>
      </c>
      <c r="C509" s="2">
        <v>5</v>
      </c>
      <c r="D509" s="2">
        <v>1.0150759949999899</v>
      </c>
      <c r="E509" s="2">
        <v>0</v>
      </c>
      <c r="F509" s="2">
        <v>-6</v>
      </c>
      <c r="G509" s="3">
        <v>1.5759224174359001E-3</v>
      </c>
      <c r="H509" s="3">
        <f>$J$2*Apartment_SG_weather[[#This Row],[Column8]]</f>
        <v>1.5759224174359001</v>
      </c>
    </row>
    <row r="510" spans="1:8" x14ac:dyDescent="0.3">
      <c r="A510" s="2">
        <v>507</v>
      </c>
      <c r="B510" s="2">
        <v>66</v>
      </c>
      <c r="C510" s="2">
        <v>5.4499999999999904</v>
      </c>
      <c r="D510" s="2">
        <v>1.0148292699999899</v>
      </c>
      <c r="E510" s="2">
        <v>0</v>
      </c>
      <c r="F510" s="2">
        <v>-6.4</v>
      </c>
      <c r="G510" s="3">
        <v>1.42530213573308E-3</v>
      </c>
      <c r="H510" s="3">
        <f>$J$2*Apartment_SG_weather[[#This Row],[Column8]]</f>
        <v>1.42530213573308</v>
      </c>
    </row>
    <row r="511" spans="1:8" x14ac:dyDescent="0.3">
      <c r="A511" s="2">
        <v>508</v>
      </c>
      <c r="B511" s="2">
        <v>67</v>
      </c>
      <c r="C511" s="2">
        <v>5.8499999999999899</v>
      </c>
      <c r="D511" s="2">
        <v>1.01463189</v>
      </c>
      <c r="E511" s="2">
        <v>0</v>
      </c>
      <c r="F511" s="2">
        <v>-6.75</v>
      </c>
      <c r="G511" s="3">
        <v>1.40397630982481E-3</v>
      </c>
      <c r="H511" s="3">
        <f>$J$2*Apartment_SG_weather[[#This Row],[Column8]]</f>
        <v>1.4039763098248101</v>
      </c>
    </row>
    <row r="512" spans="1:8" x14ac:dyDescent="0.3">
      <c r="A512" s="2">
        <v>509</v>
      </c>
      <c r="B512" s="2">
        <v>68</v>
      </c>
      <c r="C512" s="2">
        <v>6.0999999999999899</v>
      </c>
      <c r="D512" s="2">
        <v>1.0150759949999899</v>
      </c>
      <c r="E512" s="2">
        <v>0</v>
      </c>
      <c r="F512" s="2">
        <v>-7.3499999999999899</v>
      </c>
      <c r="G512" s="3">
        <v>1.3519093655221799E-3</v>
      </c>
      <c r="H512" s="3">
        <f>$J$2*Apartment_SG_weather[[#This Row],[Column8]]</f>
        <v>1.3519093655221799</v>
      </c>
    </row>
    <row r="513" spans="1:8" x14ac:dyDescent="0.3">
      <c r="A513" s="2">
        <v>510</v>
      </c>
      <c r="B513" s="2">
        <v>71.5</v>
      </c>
      <c r="C513" s="2">
        <v>5.4</v>
      </c>
      <c r="D513" s="2">
        <v>1.01621093</v>
      </c>
      <c r="E513" s="2">
        <v>0</v>
      </c>
      <c r="F513" s="2">
        <v>-8.3000000000000007</v>
      </c>
      <c r="G513" s="3">
        <v>1.3067779994771901E-3</v>
      </c>
      <c r="H513" s="3">
        <f>$J$2*Apartment_SG_weather[[#This Row],[Column8]]</f>
        <v>1.3067779994771902</v>
      </c>
    </row>
    <row r="514" spans="1:8" x14ac:dyDescent="0.3">
      <c r="A514" s="2">
        <v>511</v>
      </c>
      <c r="B514" s="2">
        <v>75.5</v>
      </c>
      <c r="C514" s="2">
        <v>3.2999999999999901</v>
      </c>
      <c r="D514" s="2">
        <v>1.0173952099999899</v>
      </c>
      <c r="E514" s="2">
        <v>0</v>
      </c>
      <c r="F514" s="2">
        <v>-9.4</v>
      </c>
      <c r="G514" s="3">
        <v>1.2509991135593601E-3</v>
      </c>
      <c r="H514" s="3">
        <f>$J$2*Apartment_SG_weather[[#This Row],[Column8]]</f>
        <v>1.2509991135593601</v>
      </c>
    </row>
    <row r="515" spans="1:8" x14ac:dyDescent="0.3">
      <c r="A515" s="2">
        <v>512</v>
      </c>
      <c r="B515" s="2">
        <v>76</v>
      </c>
      <c r="C515" s="2">
        <v>3.75</v>
      </c>
      <c r="D515" s="2">
        <v>1.0179873500000001</v>
      </c>
      <c r="E515" s="2">
        <v>0</v>
      </c>
      <c r="F515" s="2">
        <v>-9.9</v>
      </c>
      <c r="G515" s="3">
        <v>1.2039589115786101E-3</v>
      </c>
      <c r="H515" s="3">
        <f>$J$2*Apartment_SG_weather[[#This Row],[Column8]]</f>
        <v>1.20395891157861</v>
      </c>
    </row>
    <row r="516" spans="1:8" x14ac:dyDescent="0.3">
      <c r="A516" s="2">
        <v>513</v>
      </c>
      <c r="B516" s="2">
        <v>76</v>
      </c>
      <c r="C516" s="2">
        <v>5.5999999999999899</v>
      </c>
      <c r="D516" s="2">
        <v>1.0179873500000001</v>
      </c>
      <c r="E516" s="2">
        <v>226.8</v>
      </c>
      <c r="F516" s="2">
        <v>-9.5500000000000007</v>
      </c>
      <c r="G516" s="3">
        <v>1.2419508351728099E-3</v>
      </c>
      <c r="H516" s="3">
        <f>$J$2*Apartment_SG_weather[[#This Row],[Column8]]</f>
        <v>1.2419508351728099</v>
      </c>
    </row>
    <row r="517" spans="1:8" x14ac:dyDescent="0.3">
      <c r="A517" s="2">
        <v>514</v>
      </c>
      <c r="B517" s="2">
        <v>74</v>
      </c>
      <c r="C517" s="2">
        <v>5.15</v>
      </c>
      <c r="D517" s="2">
        <v>1.0178886599999899</v>
      </c>
      <c r="E517" s="2">
        <v>302.39999999999998</v>
      </c>
      <c r="F517" s="2">
        <v>-8.6499999999999897</v>
      </c>
      <c r="G517" s="3">
        <v>1.3094062649942799E-3</v>
      </c>
      <c r="H517" s="3">
        <f>$J$2*Apartment_SG_weather[[#This Row],[Column8]]</f>
        <v>1.3094062649942799</v>
      </c>
    </row>
    <row r="518" spans="1:8" x14ac:dyDescent="0.3">
      <c r="A518" s="2">
        <v>515</v>
      </c>
      <c r="B518" s="2">
        <v>72</v>
      </c>
      <c r="C518" s="2">
        <v>4.7</v>
      </c>
      <c r="D518" s="2">
        <v>1.0182834199999899</v>
      </c>
      <c r="E518" s="2">
        <v>439.19999999999902</v>
      </c>
      <c r="F518" s="2">
        <v>-8</v>
      </c>
      <c r="G518" s="3">
        <v>1.3482708291594201E-3</v>
      </c>
      <c r="H518" s="3">
        <f>$J$2*Apartment_SG_weather[[#This Row],[Column8]]</f>
        <v>1.3482708291594201</v>
      </c>
    </row>
    <row r="519" spans="1:8" x14ac:dyDescent="0.3">
      <c r="A519" s="2">
        <v>516</v>
      </c>
      <c r="B519" s="2">
        <v>73.5</v>
      </c>
      <c r="C519" s="2">
        <v>5</v>
      </c>
      <c r="D519" s="2">
        <v>1.01907294</v>
      </c>
      <c r="E519" s="2">
        <v>662.39999999999895</v>
      </c>
      <c r="F519" s="2">
        <v>-7.5999999999999899</v>
      </c>
      <c r="G519" s="3">
        <v>1.4243422861163701E-3</v>
      </c>
      <c r="H519" s="3">
        <f>$J$2*Apartment_SG_weather[[#This Row],[Column8]]</f>
        <v>1.4243422861163701</v>
      </c>
    </row>
    <row r="520" spans="1:8" x14ac:dyDescent="0.3">
      <c r="A520" s="2">
        <v>517</v>
      </c>
      <c r="B520" s="2">
        <v>75</v>
      </c>
      <c r="C520" s="2">
        <v>5.4499999999999904</v>
      </c>
      <c r="D520" s="2">
        <v>1.0194677000000001</v>
      </c>
      <c r="E520" s="2">
        <v>655.20000000000005</v>
      </c>
      <c r="F520" s="2">
        <v>-6.7999999999999901</v>
      </c>
      <c r="G520" s="3">
        <v>1.5577843904218799E-3</v>
      </c>
      <c r="H520" s="3">
        <f>$J$2*Apartment_SG_weather[[#This Row],[Column8]]</f>
        <v>1.55778439042188</v>
      </c>
    </row>
    <row r="521" spans="1:8" x14ac:dyDescent="0.3">
      <c r="A521" s="2">
        <v>518</v>
      </c>
      <c r="B521" s="2">
        <v>75.5</v>
      </c>
      <c r="C521" s="2">
        <v>5.4499999999999904</v>
      </c>
      <c r="D521" s="2">
        <v>1.0188755599999899</v>
      </c>
      <c r="E521" s="2">
        <v>511.19999999999902</v>
      </c>
      <c r="F521" s="2">
        <v>-6.0999999999999899</v>
      </c>
      <c r="G521" s="3">
        <v>1.6672167457158699E-3</v>
      </c>
      <c r="H521" s="3">
        <f>$J$2*Apartment_SG_weather[[#This Row],[Column8]]</f>
        <v>1.66721674571587</v>
      </c>
    </row>
    <row r="522" spans="1:8" x14ac:dyDescent="0.3">
      <c r="A522" s="2">
        <v>519</v>
      </c>
      <c r="B522" s="2">
        <v>72</v>
      </c>
      <c r="C522" s="2">
        <v>5.6999999999999904</v>
      </c>
      <c r="D522" s="2">
        <v>1.0173952099999899</v>
      </c>
      <c r="E522" s="2">
        <v>406.8</v>
      </c>
      <c r="F522" s="2">
        <v>-5.3499999999999899</v>
      </c>
      <c r="G522" s="3">
        <v>1.69833785482615E-3</v>
      </c>
      <c r="H522" s="3">
        <f>$J$2*Apartment_SG_weather[[#This Row],[Column8]]</f>
        <v>1.6983378548261501</v>
      </c>
    </row>
    <row r="523" spans="1:8" x14ac:dyDescent="0.3">
      <c r="A523" s="2">
        <v>520</v>
      </c>
      <c r="B523" s="2">
        <v>65.5</v>
      </c>
      <c r="C523" s="2">
        <v>5.8499999999999899</v>
      </c>
      <c r="D523" s="2">
        <v>1.0159148600000001</v>
      </c>
      <c r="E523" s="2">
        <v>194.4</v>
      </c>
      <c r="F523" s="2">
        <v>-4.5</v>
      </c>
      <c r="G523" s="3">
        <v>1.6637055824659699E-3</v>
      </c>
      <c r="H523" s="3">
        <f>$J$2*Apartment_SG_weather[[#This Row],[Column8]]</f>
        <v>1.6637055824659699</v>
      </c>
    </row>
    <row r="524" spans="1:8" x14ac:dyDescent="0.3">
      <c r="A524" s="2">
        <v>521</v>
      </c>
      <c r="B524" s="2">
        <v>63.5</v>
      </c>
      <c r="C524" s="2">
        <v>6.4</v>
      </c>
      <c r="D524" s="2">
        <v>1.0154214100000001</v>
      </c>
      <c r="E524" s="2">
        <v>14.4</v>
      </c>
      <c r="F524" s="2">
        <v>-4.0999999999999899</v>
      </c>
      <c r="G524" s="3">
        <v>1.66953137583318E-3</v>
      </c>
      <c r="H524" s="3">
        <f>$J$2*Apartment_SG_weather[[#This Row],[Column8]]</f>
        <v>1.66953137583318</v>
      </c>
    </row>
    <row r="525" spans="1:8" x14ac:dyDescent="0.3">
      <c r="A525" s="2">
        <v>522</v>
      </c>
      <c r="B525" s="2">
        <v>65.5</v>
      </c>
      <c r="C525" s="2">
        <v>6.95</v>
      </c>
      <c r="D525" s="2">
        <v>1.015865515</v>
      </c>
      <c r="E525" s="2">
        <v>0</v>
      </c>
      <c r="F525" s="2">
        <v>-4</v>
      </c>
      <c r="G525" s="3">
        <v>1.7362187341978699E-3</v>
      </c>
      <c r="H525" s="3">
        <f>$J$2*Apartment_SG_weather[[#This Row],[Column8]]</f>
        <v>1.7362187341978699</v>
      </c>
    </row>
    <row r="526" spans="1:8" x14ac:dyDescent="0.3">
      <c r="A526" s="2">
        <v>523</v>
      </c>
      <c r="B526" s="2">
        <v>78</v>
      </c>
      <c r="C526" s="2">
        <v>7.25</v>
      </c>
      <c r="D526" s="2">
        <v>1.016260275</v>
      </c>
      <c r="E526" s="2">
        <v>0</v>
      </c>
      <c r="F526" s="2">
        <v>-4.5999999999999899</v>
      </c>
      <c r="G526" s="3">
        <v>1.96468126667859E-3</v>
      </c>
      <c r="H526" s="3">
        <f>$J$2*Apartment_SG_weather[[#This Row],[Column8]]</f>
        <v>1.96468126667859</v>
      </c>
    </row>
    <row r="527" spans="1:8" x14ac:dyDescent="0.3">
      <c r="A527" s="2">
        <v>524</v>
      </c>
      <c r="B527" s="2">
        <v>91</v>
      </c>
      <c r="C527" s="2">
        <v>7.5</v>
      </c>
      <c r="D527" s="2">
        <v>1.01571748</v>
      </c>
      <c r="E527" s="2">
        <v>0</v>
      </c>
      <c r="F527" s="2">
        <v>-5.2</v>
      </c>
      <c r="G527" s="3">
        <v>2.17953793668776E-3</v>
      </c>
      <c r="H527" s="3">
        <f>$J$2*Apartment_SG_weather[[#This Row],[Column8]]</f>
        <v>2.1795379366877601</v>
      </c>
    </row>
    <row r="528" spans="1:8" x14ac:dyDescent="0.3">
      <c r="A528" s="2">
        <v>525</v>
      </c>
      <c r="B528" s="2">
        <v>93</v>
      </c>
      <c r="C528" s="2">
        <v>6.65</v>
      </c>
      <c r="D528" s="2">
        <v>1.0142371299999899</v>
      </c>
      <c r="E528" s="2">
        <v>0</v>
      </c>
      <c r="F528" s="2">
        <v>-5.25</v>
      </c>
      <c r="G528" s="3">
        <v>2.2213105089377398E-3</v>
      </c>
      <c r="H528" s="3">
        <f>$J$2*Apartment_SG_weather[[#This Row],[Column8]]</f>
        <v>2.2213105089377398</v>
      </c>
    </row>
    <row r="529" spans="1:8" x14ac:dyDescent="0.3">
      <c r="A529" s="2">
        <v>526</v>
      </c>
      <c r="B529" s="2">
        <v>94</v>
      </c>
      <c r="C529" s="2">
        <v>6.0999999999999899</v>
      </c>
      <c r="D529" s="2">
        <v>1.0127567799999899</v>
      </c>
      <c r="E529" s="2">
        <v>0</v>
      </c>
      <c r="F529" s="2">
        <v>-5.15</v>
      </c>
      <c r="G529" s="3">
        <v>2.2679772955774098E-3</v>
      </c>
      <c r="H529" s="3">
        <f>$J$2*Apartment_SG_weather[[#This Row],[Column8]]</f>
        <v>2.2679772955774098</v>
      </c>
    </row>
    <row r="530" spans="1:8" x14ac:dyDescent="0.3">
      <c r="A530" s="2">
        <v>527</v>
      </c>
      <c r="B530" s="2">
        <v>95</v>
      </c>
      <c r="C530" s="2">
        <v>6.4</v>
      </c>
      <c r="D530" s="2">
        <v>1.0122633299999899</v>
      </c>
      <c r="E530" s="2">
        <v>0</v>
      </c>
      <c r="F530" s="2">
        <v>-4.5499999999999901</v>
      </c>
      <c r="G530" s="3">
        <v>2.4143241120751901E-3</v>
      </c>
      <c r="H530" s="3">
        <f>$J$2*Apartment_SG_weather[[#This Row],[Column8]]</f>
        <v>2.4143241120751902</v>
      </c>
    </row>
    <row r="531" spans="1:8" x14ac:dyDescent="0.3">
      <c r="A531" s="2">
        <v>528</v>
      </c>
      <c r="B531" s="2">
        <v>96</v>
      </c>
      <c r="C531" s="2">
        <v>6.4</v>
      </c>
      <c r="D531" s="2">
        <v>1.0127567799999899</v>
      </c>
      <c r="E531" s="2">
        <v>0</v>
      </c>
      <c r="F531" s="2">
        <v>-3.5</v>
      </c>
      <c r="G531" s="3">
        <v>2.6668607150009301E-3</v>
      </c>
      <c r="H531" s="3">
        <f>$J$2*Apartment_SG_weather[[#This Row],[Column8]]</f>
        <v>2.6668607150009302</v>
      </c>
    </row>
    <row r="532" spans="1:8" x14ac:dyDescent="0.3">
      <c r="A532" s="2">
        <v>529</v>
      </c>
      <c r="B532" s="2">
        <v>97</v>
      </c>
      <c r="C532" s="2">
        <v>5.15</v>
      </c>
      <c r="D532" s="2">
        <v>1.0132502299999899</v>
      </c>
      <c r="E532" s="2">
        <v>0</v>
      </c>
      <c r="F532" s="2">
        <v>-2.8999999999999901</v>
      </c>
      <c r="G532" s="3">
        <v>2.8338679522934701E-3</v>
      </c>
      <c r="H532" s="3">
        <f>$J$2*Apartment_SG_weather[[#This Row],[Column8]]</f>
        <v>2.83386795229347</v>
      </c>
    </row>
    <row r="533" spans="1:8" x14ac:dyDescent="0.3">
      <c r="A533" s="2">
        <v>530</v>
      </c>
      <c r="B533" s="2">
        <v>98</v>
      </c>
      <c r="C533" s="2">
        <v>2.95</v>
      </c>
      <c r="D533" s="2">
        <v>1.012806125</v>
      </c>
      <c r="E533" s="2">
        <v>0</v>
      </c>
      <c r="F533" s="2">
        <v>-2.25</v>
      </c>
      <c r="G533" s="3">
        <v>3.02588475957847E-3</v>
      </c>
      <c r="H533" s="3">
        <f>$J$2*Apartment_SG_weather[[#This Row],[Column8]]</f>
        <v>3.0258847595784699</v>
      </c>
    </row>
    <row r="534" spans="1:8" x14ac:dyDescent="0.3">
      <c r="A534" s="2">
        <v>531</v>
      </c>
      <c r="B534" s="2">
        <v>99</v>
      </c>
      <c r="C534" s="2">
        <v>1.3999999999999899</v>
      </c>
      <c r="D534" s="2">
        <v>1.011325775</v>
      </c>
      <c r="E534" s="2">
        <v>0</v>
      </c>
      <c r="F534" s="2">
        <v>-1.05</v>
      </c>
      <c r="G534" s="3">
        <v>3.38524510363251E-3</v>
      </c>
      <c r="H534" s="3">
        <f>$J$2*Apartment_SG_weather[[#This Row],[Column8]]</f>
        <v>3.38524510363251</v>
      </c>
    </row>
    <row r="535" spans="1:8" x14ac:dyDescent="0.3">
      <c r="A535" s="2">
        <v>532</v>
      </c>
      <c r="B535" s="2">
        <v>99.5</v>
      </c>
      <c r="C535" s="2">
        <v>0.85</v>
      </c>
      <c r="D535" s="2">
        <v>1.0096973899999899</v>
      </c>
      <c r="E535" s="2">
        <v>0</v>
      </c>
      <c r="F535" s="2">
        <v>-9.9999999999999895E-2</v>
      </c>
      <c r="G535" s="3">
        <v>3.6881429099047199E-3</v>
      </c>
      <c r="H535" s="3">
        <f>$J$2*Apartment_SG_weather[[#This Row],[Column8]]</f>
        <v>3.68814290990472</v>
      </c>
    </row>
    <row r="536" spans="1:8" x14ac:dyDescent="0.3">
      <c r="A536" s="2">
        <v>533</v>
      </c>
      <c r="B536" s="2">
        <v>100</v>
      </c>
      <c r="C536" s="2">
        <v>0.59999999999999898</v>
      </c>
      <c r="D536" s="2">
        <v>1.0088091800000001</v>
      </c>
      <c r="E536" s="2">
        <v>0</v>
      </c>
      <c r="F536" s="2">
        <v>0.44999999999999901</v>
      </c>
      <c r="G536" s="3">
        <v>3.86617230684761E-3</v>
      </c>
      <c r="H536" s="3">
        <f>$J$2*Apartment_SG_weather[[#This Row],[Column8]]</f>
        <v>3.8661723068476102</v>
      </c>
    </row>
    <row r="537" spans="1:8" x14ac:dyDescent="0.3">
      <c r="A537" s="2">
        <v>534</v>
      </c>
      <c r="B537" s="2">
        <v>100</v>
      </c>
      <c r="C537" s="2">
        <v>0.59999999999999898</v>
      </c>
      <c r="D537" s="2">
        <v>1.0088091800000001</v>
      </c>
      <c r="E537" s="2">
        <v>0</v>
      </c>
      <c r="F537" s="2">
        <v>0.44999999999999901</v>
      </c>
      <c r="G537" s="3">
        <v>3.86617230684761E-3</v>
      </c>
      <c r="H537" s="3">
        <f>$J$2*Apartment_SG_weather[[#This Row],[Column8]]</f>
        <v>3.8661723068476102</v>
      </c>
    </row>
    <row r="538" spans="1:8" x14ac:dyDescent="0.3">
      <c r="A538" s="2">
        <v>535</v>
      </c>
      <c r="B538" s="2">
        <v>100</v>
      </c>
      <c r="C538" s="2">
        <v>0.59999999999999898</v>
      </c>
      <c r="D538" s="2">
        <v>1.009154595</v>
      </c>
      <c r="E538" s="2">
        <v>0</v>
      </c>
      <c r="F538" s="2">
        <v>0.55000000000000004</v>
      </c>
      <c r="G538" s="3">
        <v>3.8930790097609102E-3</v>
      </c>
      <c r="H538" s="3">
        <f>$J$2*Apartment_SG_weather[[#This Row],[Column8]]</f>
        <v>3.89307900976091</v>
      </c>
    </row>
    <row r="539" spans="1:8" x14ac:dyDescent="0.3">
      <c r="A539" s="2">
        <v>536</v>
      </c>
      <c r="B539" s="2">
        <v>100</v>
      </c>
      <c r="C539" s="2">
        <v>0.59999999999999898</v>
      </c>
      <c r="D539" s="2">
        <v>1.009154595</v>
      </c>
      <c r="E539" s="2">
        <v>0</v>
      </c>
      <c r="F539" s="2">
        <v>0.75</v>
      </c>
      <c r="G539" s="3">
        <v>3.9501091519521204E-3</v>
      </c>
      <c r="H539" s="3">
        <f>$J$2*Apartment_SG_weather[[#This Row],[Column8]]</f>
        <v>3.9501091519521205</v>
      </c>
    </row>
    <row r="540" spans="1:8" x14ac:dyDescent="0.3">
      <c r="A540" s="2">
        <v>537</v>
      </c>
      <c r="B540" s="2">
        <v>100</v>
      </c>
      <c r="C540" s="2">
        <v>0.59999999999999898</v>
      </c>
      <c r="D540" s="2">
        <v>1.00861179999999</v>
      </c>
      <c r="E540" s="2">
        <v>201.599999999999</v>
      </c>
      <c r="F540" s="2">
        <v>0.8</v>
      </c>
      <c r="G540" s="3">
        <v>3.9666299380603396E-3</v>
      </c>
      <c r="H540" s="3">
        <f>$J$2*Apartment_SG_weather[[#This Row],[Column8]]</f>
        <v>3.9666299380603398</v>
      </c>
    </row>
    <row r="541" spans="1:8" x14ac:dyDescent="0.3">
      <c r="A541" s="2">
        <v>538</v>
      </c>
      <c r="B541" s="2">
        <v>99.5</v>
      </c>
      <c r="C541" s="2">
        <v>0.85</v>
      </c>
      <c r="D541" s="2">
        <v>1.0077235899999899</v>
      </c>
      <c r="E541" s="2">
        <v>385.19999999999902</v>
      </c>
      <c r="F541" s="2">
        <v>1.1000000000000001</v>
      </c>
      <c r="G541" s="3">
        <v>4.0370822661166704E-3</v>
      </c>
      <c r="H541" s="3">
        <f>$J$2*Apartment_SG_weather[[#This Row],[Column8]]</f>
        <v>4.0370822661166708</v>
      </c>
    </row>
    <row r="542" spans="1:8" x14ac:dyDescent="0.3">
      <c r="A542" s="2">
        <v>539</v>
      </c>
      <c r="B542" s="2">
        <v>97.5</v>
      </c>
      <c r="C542" s="2">
        <v>2.1</v>
      </c>
      <c r="D542" s="2">
        <v>1.0066379999999899</v>
      </c>
      <c r="E542" s="2">
        <v>442.8</v>
      </c>
      <c r="F542" s="2">
        <v>2.5</v>
      </c>
      <c r="G542" s="3">
        <v>4.3800376415253804E-3</v>
      </c>
      <c r="H542" s="3">
        <f>$J$2*Apartment_SG_weather[[#This Row],[Column8]]</f>
        <v>4.3800376415253801</v>
      </c>
    </row>
    <row r="543" spans="1:8" x14ac:dyDescent="0.3">
      <c r="A543" s="2">
        <v>540</v>
      </c>
      <c r="B543" s="2">
        <v>92.5</v>
      </c>
      <c r="C543" s="2">
        <v>3.35</v>
      </c>
      <c r="D543" s="2">
        <v>1.00555241</v>
      </c>
      <c r="E543" s="2">
        <v>651.6</v>
      </c>
      <c r="F543" s="2">
        <v>3.8999999999999901</v>
      </c>
      <c r="G543" s="3">
        <v>4.5947417566757102E-3</v>
      </c>
      <c r="H543" s="3">
        <f>$J$2*Apartment_SG_weather[[#This Row],[Column8]]</f>
        <v>4.5947417566757105</v>
      </c>
    </row>
    <row r="544" spans="1:8" x14ac:dyDescent="0.3">
      <c r="A544" s="2">
        <v>541</v>
      </c>
      <c r="B544" s="2">
        <v>87</v>
      </c>
      <c r="C544" s="2">
        <v>3.6</v>
      </c>
      <c r="D544" s="2">
        <v>1.004713545</v>
      </c>
      <c r="E544" s="2">
        <v>698.39999999999895</v>
      </c>
      <c r="F544" s="2">
        <v>4.75</v>
      </c>
      <c r="G544" s="3">
        <v>4.5907658272845804E-3</v>
      </c>
      <c r="H544" s="3">
        <f>$J$2*Apartment_SG_weather[[#This Row],[Column8]]</f>
        <v>4.5907658272845806</v>
      </c>
    </row>
    <row r="545" spans="1:8" x14ac:dyDescent="0.3">
      <c r="A545" s="2">
        <v>542</v>
      </c>
      <c r="B545" s="2">
        <v>85.5</v>
      </c>
      <c r="C545" s="2">
        <v>3.9</v>
      </c>
      <c r="D545" s="2">
        <v>1.0042694400000001</v>
      </c>
      <c r="E545" s="2">
        <v>550.79999999999995</v>
      </c>
      <c r="F545" s="2">
        <v>5.3</v>
      </c>
      <c r="G545" s="3">
        <v>4.6908218136933301E-3</v>
      </c>
      <c r="H545" s="3">
        <f>$J$2*Apartment_SG_weather[[#This Row],[Column8]]</f>
        <v>4.6908218136933302</v>
      </c>
    </row>
    <row r="546" spans="1:8" x14ac:dyDescent="0.3">
      <c r="A546" s="2">
        <v>543</v>
      </c>
      <c r="B546" s="2">
        <v>86</v>
      </c>
      <c r="C546" s="2">
        <v>4.9000000000000004</v>
      </c>
      <c r="D546" s="2">
        <v>1.0041707499999899</v>
      </c>
      <c r="E546" s="2">
        <v>410.4</v>
      </c>
      <c r="F546" s="2">
        <v>5.55</v>
      </c>
      <c r="G546" s="3">
        <v>4.8022797723806096E-3</v>
      </c>
      <c r="H546" s="3">
        <f>$J$2*Apartment_SG_weather[[#This Row],[Column8]]</f>
        <v>4.8022797723806097</v>
      </c>
    </row>
    <row r="547" spans="1:8" x14ac:dyDescent="0.3">
      <c r="A547" s="2">
        <v>544</v>
      </c>
      <c r="B547" s="2">
        <v>89</v>
      </c>
      <c r="C547" s="2">
        <v>5.8499999999999899</v>
      </c>
      <c r="D547" s="2">
        <v>1.0039240249999899</v>
      </c>
      <c r="E547" s="2">
        <v>205.2</v>
      </c>
      <c r="F547" s="2">
        <v>5.3</v>
      </c>
      <c r="G547" s="3">
        <v>4.8860455111411297E-3</v>
      </c>
      <c r="H547" s="3">
        <f>$J$2*Apartment_SG_weather[[#This Row],[Column8]]</f>
        <v>4.8860455111411296</v>
      </c>
    </row>
    <row r="548" spans="1:8" x14ac:dyDescent="0.3">
      <c r="A548" s="2">
        <v>545</v>
      </c>
      <c r="B548" s="2">
        <v>93.5</v>
      </c>
      <c r="C548" s="2">
        <v>5.8499999999999899</v>
      </c>
      <c r="D548" s="2">
        <v>1.0031838499999901</v>
      </c>
      <c r="E548" s="2">
        <v>40.350574258793202</v>
      </c>
      <c r="F548" s="2">
        <v>4.6500000000000004</v>
      </c>
      <c r="G548" s="3">
        <v>4.9093470989468599E-3</v>
      </c>
      <c r="H548" s="3">
        <f>$J$2*Apartment_SG_weather[[#This Row],[Column8]]</f>
        <v>4.9093470989468599</v>
      </c>
    </row>
    <row r="549" spans="1:8" x14ac:dyDescent="0.3">
      <c r="A549" s="2">
        <v>546</v>
      </c>
      <c r="B549" s="2">
        <v>96</v>
      </c>
      <c r="C549" s="2">
        <v>5.8499999999999899</v>
      </c>
      <c r="D549" s="2">
        <v>1.002048915</v>
      </c>
      <c r="E549" s="2">
        <v>0</v>
      </c>
      <c r="F549" s="2">
        <v>4.4499999999999904</v>
      </c>
      <c r="G549" s="3">
        <v>4.9767030860454597E-3</v>
      </c>
      <c r="H549" s="3">
        <f>$J$2*Apartment_SG_weather[[#This Row],[Column8]]</f>
        <v>4.9767030860454593</v>
      </c>
    </row>
    <row r="550" spans="1:8" x14ac:dyDescent="0.3">
      <c r="A550" s="2">
        <v>547</v>
      </c>
      <c r="B550" s="2">
        <v>97.5</v>
      </c>
      <c r="C550" s="2">
        <v>5.8499999999999899</v>
      </c>
      <c r="D550" s="2">
        <v>1.0008646349999899</v>
      </c>
      <c r="E550" s="2">
        <v>0</v>
      </c>
      <c r="F550" s="2">
        <v>4.2999999999999901</v>
      </c>
      <c r="G550" s="3">
        <v>5.0077634994203403E-3</v>
      </c>
      <c r="H550" s="3">
        <f>$J$2*Apartment_SG_weather[[#This Row],[Column8]]</f>
        <v>5.0077634994203404</v>
      </c>
    </row>
    <row r="551" spans="1:8" x14ac:dyDescent="0.3">
      <c r="A551" s="2">
        <v>548</v>
      </c>
      <c r="B551" s="2">
        <v>98.5</v>
      </c>
      <c r="C551" s="2">
        <v>6.4</v>
      </c>
      <c r="D551" s="2">
        <v>1.000075115</v>
      </c>
      <c r="E551" s="2">
        <v>0</v>
      </c>
      <c r="F551" s="2">
        <v>4.6500000000000004</v>
      </c>
      <c r="G551" s="3">
        <v>5.1902808800506498E-3</v>
      </c>
      <c r="H551" s="3">
        <f>$J$2*Apartment_SG_weather[[#This Row],[Column8]]</f>
        <v>5.1902808800506497</v>
      </c>
    </row>
    <row r="552" spans="1:8" x14ac:dyDescent="0.3">
      <c r="A552" s="2">
        <v>549</v>
      </c>
      <c r="B552" s="2">
        <v>98.5</v>
      </c>
      <c r="C552" s="2">
        <v>6.4</v>
      </c>
      <c r="D552" s="2">
        <v>0.99968035499999897</v>
      </c>
      <c r="E552" s="2">
        <v>0</v>
      </c>
      <c r="F552" s="2">
        <v>5.2</v>
      </c>
      <c r="G552" s="3">
        <v>5.3972769288221601E-3</v>
      </c>
      <c r="H552" s="3">
        <f>$J$2*Apartment_SG_weather[[#This Row],[Column8]]</f>
        <v>5.3972769288221603</v>
      </c>
    </row>
    <row r="553" spans="1:8" x14ac:dyDescent="0.3">
      <c r="A553" s="2">
        <v>550</v>
      </c>
      <c r="B553" s="2">
        <v>98.5</v>
      </c>
      <c r="C553" s="2">
        <v>5.15</v>
      </c>
      <c r="D553" s="2">
        <v>0.99928559500000003</v>
      </c>
      <c r="E553" s="2">
        <v>0</v>
      </c>
      <c r="F553" s="2">
        <v>5.3499999999999899</v>
      </c>
      <c r="G553" s="3">
        <v>5.4565801048922303E-3</v>
      </c>
      <c r="H553" s="3">
        <f>$J$2*Apartment_SG_weather[[#This Row],[Column8]]</f>
        <v>5.4565801048922307</v>
      </c>
    </row>
    <row r="554" spans="1:8" x14ac:dyDescent="0.3">
      <c r="A554" s="2">
        <v>551</v>
      </c>
      <c r="B554" s="2">
        <v>99.5</v>
      </c>
      <c r="C554" s="2">
        <v>5.7</v>
      </c>
      <c r="D554" s="2">
        <v>0.99854542000000002</v>
      </c>
      <c r="E554" s="2">
        <v>0</v>
      </c>
      <c r="F554" s="2">
        <v>5.0999999999999899</v>
      </c>
      <c r="G554" s="3">
        <v>5.4205804619014003E-3</v>
      </c>
      <c r="H554" s="3">
        <f>$J$2*Apartment_SG_weather[[#This Row],[Column8]]</f>
        <v>5.4205804619014</v>
      </c>
    </row>
    <row r="555" spans="1:8" x14ac:dyDescent="0.3">
      <c r="A555" s="2">
        <v>552</v>
      </c>
      <c r="B555" s="2">
        <v>100</v>
      </c>
      <c r="C555" s="2">
        <v>6.15</v>
      </c>
      <c r="D555" s="2">
        <v>0.99736113999999898</v>
      </c>
      <c r="E555" s="2">
        <v>0</v>
      </c>
      <c r="F555" s="2">
        <v>5.25</v>
      </c>
      <c r="G555" s="3">
        <v>5.5123724192714602E-3</v>
      </c>
      <c r="H555" s="3">
        <f>$J$2*Apartment_SG_weather[[#This Row],[Column8]]</f>
        <v>5.5123724192714603</v>
      </c>
    </row>
    <row r="556" spans="1:8" x14ac:dyDescent="0.3">
      <c r="A556" s="2">
        <v>553</v>
      </c>
      <c r="B556" s="2">
        <v>100</v>
      </c>
      <c r="C556" s="2">
        <v>6.4</v>
      </c>
      <c r="D556" s="2">
        <v>0.99607816999999899</v>
      </c>
      <c r="E556" s="2">
        <v>0</v>
      </c>
      <c r="F556" s="2">
        <v>5.2999999999999901</v>
      </c>
      <c r="G556" s="3">
        <v>5.5389449243894101E-3</v>
      </c>
      <c r="H556" s="3">
        <f>$J$2*Apartment_SG_weather[[#This Row],[Column8]]</f>
        <v>5.5389449243894102</v>
      </c>
    </row>
    <row r="557" spans="1:8" x14ac:dyDescent="0.3">
      <c r="A557" s="2">
        <v>554</v>
      </c>
      <c r="B557" s="2">
        <v>100</v>
      </c>
      <c r="C557" s="2">
        <v>7.75</v>
      </c>
      <c r="D557" s="2">
        <v>0.99509126999999897</v>
      </c>
      <c r="E557" s="2">
        <v>0</v>
      </c>
      <c r="F557" s="2">
        <v>5.2999999999999901</v>
      </c>
      <c r="G557" s="3">
        <v>5.5444872463777904E-3</v>
      </c>
      <c r="H557" s="3">
        <f>$J$2*Apartment_SG_weather[[#This Row],[Column8]]</f>
        <v>5.5444872463777903</v>
      </c>
    </row>
    <row r="558" spans="1:8" x14ac:dyDescent="0.3">
      <c r="A558" s="2">
        <v>555</v>
      </c>
      <c r="B558" s="2">
        <v>100</v>
      </c>
      <c r="C558" s="2">
        <v>7.75</v>
      </c>
      <c r="D558" s="2">
        <v>0.99440043999999905</v>
      </c>
      <c r="E558" s="2">
        <v>0</v>
      </c>
      <c r="F558" s="2">
        <v>5.2999999999999901</v>
      </c>
      <c r="G558" s="3">
        <v>5.5483734757796098E-3</v>
      </c>
      <c r="H558" s="3">
        <f>$J$2*Apartment_SG_weather[[#This Row],[Column8]]</f>
        <v>5.5483734757796102</v>
      </c>
    </row>
    <row r="559" spans="1:8" x14ac:dyDescent="0.3">
      <c r="A559" s="2">
        <v>556</v>
      </c>
      <c r="B559" s="2">
        <v>100</v>
      </c>
      <c r="C559" s="2">
        <v>6.25</v>
      </c>
      <c r="D559" s="2">
        <v>0.99380829999999898</v>
      </c>
      <c r="E559" s="2">
        <v>0</v>
      </c>
      <c r="F559" s="2">
        <v>5.0999999999999899</v>
      </c>
      <c r="G559" s="3">
        <v>5.4742556371092802E-3</v>
      </c>
      <c r="H559" s="3">
        <f>$J$2*Apartment_SG_weather[[#This Row],[Column8]]</f>
        <v>5.4742556371092803</v>
      </c>
    </row>
    <row r="560" spans="1:8" x14ac:dyDescent="0.3">
      <c r="A560" s="2">
        <v>557</v>
      </c>
      <c r="B560" s="2">
        <v>100</v>
      </c>
      <c r="C560" s="2">
        <v>5.2999999999999901</v>
      </c>
      <c r="D560" s="2">
        <v>0.99311746999999895</v>
      </c>
      <c r="E560" s="2">
        <v>0</v>
      </c>
      <c r="F560" s="2">
        <v>5.45</v>
      </c>
      <c r="G560" s="3">
        <v>5.6143778933807498E-3</v>
      </c>
      <c r="H560" s="3">
        <f>$J$2*Apartment_SG_weather[[#This Row],[Column8]]</f>
        <v>5.61437789338075</v>
      </c>
    </row>
    <row r="561" spans="1:8" x14ac:dyDescent="0.3">
      <c r="A561" s="2">
        <v>558</v>
      </c>
      <c r="B561" s="2">
        <v>100</v>
      </c>
      <c r="C561" s="2">
        <v>5.6999999999999904</v>
      </c>
      <c r="D561" s="2">
        <v>0.99232794999999896</v>
      </c>
      <c r="E561" s="2">
        <v>0</v>
      </c>
      <c r="F561" s="2">
        <v>5.15</v>
      </c>
      <c r="G561" s="3">
        <v>5.5017955725114301E-3</v>
      </c>
      <c r="H561" s="3">
        <f>$J$2*Apartment_SG_weather[[#This Row],[Column8]]</f>
        <v>5.5017955725114298</v>
      </c>
    </row>
    <row r="562" spans="1:8" x14ac:dyDescent="0.3">
      <c r="A562" s="2">
        <v>559</v>
      </c>
      <c r="B562" s="2">
        <v>100</v>
      </c>
      <c r="C562" s="2">
        <v>5.15</v>
      </c>
      <c r="D562" s="2">
        <v>0.99178515499999897</v>
      </c>
      <c r="E562" s="2">
        <v>0</v>
      </c>
      <c r="F562" s="2">
        <v>4.6500000000000004</v>
      </c>
      <c r="G562" s="3">
        <v>5.31441669810441E-3</v>
      </c>
      <c r="H562" s="3">
        <f>$J$2*Apartment_SG_weather[[#This Row],[Column8]]</f>
        <v>5.3144166981044103</v>
      </c>
    </row>
    <row r="563" spans="1:8" x14ac:dyDescent="0.3">
      <c r="A563" s="2">
        <v>560</v>
      </c>
      <c r="B563" s="2">
        <v>100</v>
      </c>
      <c r="C563" s="2">
        <v>4.45</v>
      </c>
      <c r="D563" s="2">
        <v>0.99173581</v>
      </c>
      <c r="E563" s="2">
        <v>0</v>
      </c>
      <c r="F563" s="2">
        <v>4.5</v>
      </c>
      <c r="G563" s="3">
        <v>5.25871508763934E-3</v>
      </c>
      <c r="H563" s="3">
        <f>$J$2*Apartment_SG_weather[[#This Row],[Column8]]</f>
        <v>5.2587150876393398</v>
      </c>
    </row>
    <row r="564" spans="1:8" x14ac:dyDescent="0.3">
      <c r="A564" s="2">
        <v>561</v>
      </c>
      <c r="B564" s="2">
        <v>100</v>
      </c>
      <c r="C564" s="2">
        <v>5.15</v>
      </c>
      <c r="D564" s="2">
        <v>0.99208122499999896</v>
      </c>
      <c r="E564" s="2">
        <v>165.599999999999</v>
      </c>
      <c r="F564" s="2">
        <v>4.7999999999999901</v>
      </c>
      <c r="G564" s="3">
        <v>5.3692971547697798E-3</v>
      </c>
      <c r="H564" s="3">
        <f>$J$2*Apartment_SG_weather[[#This Row],[Column8]]</f>
        <v>5.3692971547697796</v>
      </c>
    </row>
    <row r="565" spans="1:8" x14ac:dyDescent="0.3">
      <c r="A565" s="2">
        <v>562</v>
      </c>
      <c r="B565" s="2">
        <v>100</v>
      </c>
      <c r="C565" s="2">
        <v>6.15</v>
      </c>
      <c r="D565" s="2">
        <v>0.99252532999999898</v>
      </c>
      <c r="E565" s="2">
        <v>392.4</v>
      </c>
      <c r="F565" s="2">
        <v>6</v>
      </c>
      <c r="G565" s="3">
        <v>5.8381753581529996E-3</v>
      </c>
      <c r="H565" s="3">
        <f>$J$2*Apartment_SG_weather[[#This Row],[Column8]]</f>
        <v>5.8381753581529994</v>
      </c>
    </row>
    <row r="566" spans="1:8" x14ac:dyDescent="0.3">
      <c r="A566" s="2">
        <v>563</v>
      </c>
      <c r="B566" s="2">
        <v>93.5</v>
      </c>
      <c r="C566" s="2">
        <v>8.75</v>
      </c>
      <c r="D566" s="2">
        <v>0.99267336500000003</v>
      </c>
      <c r="E566" s="2">
        <v>586.79999999999995</v>
      </c>
      <c r="F566" s="2">
        <v>6.15</v>
      </c>
      <c r="G566" s="3">
        <v>5.5119120241797796E-3</v>
      </c>
      <c r="H566" s="3">
        <f>$J$2*Apartment_SG_weather[[#This Row],[Column8]]</f>
        <v>5.5119120241797797</v>
      </c>
    </row>
    <row r="567" spans="1:8" x14ac:dyDescent="0.3">
      <c r="A567" s="2">
        <v>564</v>
      </c>
      <c r="B567" s="2">
        <v>88</v>
      </c>
      <c r="C567" s="2">
        <v>10.8</v>
      </c>
      <c r="D567" s="2">
        <v>0.99242664000000003</v>
      </c>
      <c r="E567" s="2">
        <v>630</v>
      </c>
      <c r="F567" s="2">
        <v>4.9499999999999904</v>
      </c>
      <c r="G567" s="3">
        <v>4.7684883569061197E-3</v>
      </c>
      <c r="H567" s="3">
        <f>$J$2*Apartment_SG_weather[[#This Row],[Column8]]</f>
        <v>4.7684883569061194</v>
      </c>
    </row>
    <row r="568" spans="1:8" x14ac:dyDescent="0.3">
      <c r="A568" s="2">
        <v>565</v>
      </c>
      <c r="B568" s="2">
        <v>88.5</v>
      </c>
      <c r="C568" s="2">
        <v>11.35</v>
      </c>
      <c r="D568" s="2">
        <v>0.99208122499999896</v>
      </c>
      <c r="E568" s="2">
        <v>525.6</v>
      </c>
      <c r="F568" s="2">
        <v>4.0499999999999901</v>
      </c>
      <c r="G568" s="3">
        <v>4.5023297820942004E-3</v>
      </c>
      <c r="H568" s="3">
        <f>$J$2*Apartment_SG_weather[[#This Row],[Column8]]</f>
        <v>4.5023297820942005</v>
      </c>
    </row>
    <row r="569" spans="1:8" x14ac:dyDescent="0.3">
      <c r="A569" s="2">
        <v>566</v>
      </c>
      <c r="B569" s="2">
        <v>86</v>
      </c>
      <c r="C569" s="2">
        <v>11.9</v>
      </c>
      <c r="D569" s="2">
        <v>0.99193319000000002</v>
      </c>
      <c r="E569" s="2">
        <v>586.79999999999995</v>
      </c>
      <c r="F569" s="2">
        <v>3.7</v>
      </c>
      <c r="G569" s="3">
        <v>4.2677245041026299E-3</v>
      </c>
      <c r="H569" s="3">
        <f>$J$2*Apartment_SG_weather[[#This Row],[Column8]]</f>
        <v>4.2677245041026302</v>
      </c>
    </row>
    <row r="570" spans="1:8" x14ac:dyDescent="0.3">
      <c r="A570" s="2">
        <v>567</v>
      </c>
      <c r="B570" s="2">
        <v>83.5</v>
      </c>
      <c r="C570" s="2">
        <v>11.1</v>
      </c>
      <c r="D570" s="2">
        <v>0.99213056999999905</v>
      </c>
      <c r="E570" s="2">
        <v>392.4</v>
      </c>
      <c r="F570" s="2">
        <v>3.65</v>
      </c>
      <c r="G570" s="3">
        <v>4.1273358821302397E-3</v>
      </c>
      <c r="H570" s="3">
        <f>$J$2*Apartment_SG_weather[[#This Row],[Column8]]</f>
        <v>4.1273358821302395</v>
      </c>
    </row>
    <row r="571" spans="1:8" x14ac:dyDescent="0.3">
      <c r="A571" s="2">
        <v>568</v>
      </c>
      <c r="B571" s="2">
        <v>83.5</v>
      </c>
      <c r="C571" s="2">
        <v>10.3</v>
      </c>
      <c r="D571" s="2">
        <v>0.99252532999999898</v>
      </c>
      <c r="E571" s="2">
        <v>255.599999999999</v>
      </c>
      <c r="F571" s="2">
        <v>3.5499999999999901</v>
      </c>
      <c r="G571" s="3">
        <v>4.0964926053067901E-3</v>
      </c>
      <c r="H571" s="3">
        <f>$J$2*Apartment_SG_weather[[#This Row],[Column8]]</f>
        <v>4.09649260530679</v>
      </c>
    </row>
    <row r="572" spans="1:8" x14ac:dyDescent="0.3">
      <c r="A572" s="2">
        <v>569</v>
      </c>
      <c r="B572" s="2">
        <v>83</v>
      </c>
      <c r="C572" s="2">
        <v>10.3</v>
      </c>
      <c r="D572" s="2">
        <v>0.99292009000000003</v>
      </c>
      <c r="E572" s="2">
        <v>50.330453860813698</v>
      </c>
      <c r="F572" s="2">
        <v>3.3999999999999901</v>
      </c>
      <c r="G572" s="3">
        <v>4.02701278598404E-3</v>
      </c>
      <c r="H572" s="3">
        <f>$J$2*Apartment_SG_weather[[#This Row],[Column8]]</f>
        <v>4.0270127859840397</v>
      </c>
    </row>
    <row r="573" spans="1:8" x14ac:dyDescent="0.3">
      <c r="A573" s="2">
        <v>570</v>
      </c>
      <c r="B573" s="2">
        <v>81.5</v>
      </c>
      <c r="C573" s="2">
        <v>10</v>
      </c>
      <c r="D573" s="2">
        <v>0.99331484999999897</v>
      </c>
      <c r="E573" s="2">
        <v>0</v>
      </c>
      <c r="F573" s="2">
        <v>3.2999999999999901</v>
      </c>
      <c r="G573" s="3">
        <v>3.9241792486241003E-3</v>
      </c>
      <c r="H573" s="3">
        <f>$J$2*Apartment_SG_weather[[#This Row],[Column8]]</f>
        <v>3.9241792486241005</v>
      </c>
    </row>
    <row r="574" spans="1:8" x14ac:dyDescent="0.3">
      <c r="A574" s="2">
        <v>571</v>
      </c>
      <c r="B574" s="2">
        <v>81.5</v>
      </c>
      <c r="C574" s="2">
        <v>10.55</v>
      </c>
      <c r="D574" s="2">
        <v>0.993758955</v>
      </c>
      <c r="E574" s="2">
        <v>0</v>
      </c>
      <c r="F574" s="2">
        <v>3.0499999999999901</v>
      </c>
      <c r="G574" s="3">
        <v>3.8531884031420701E-3</v>
      </c>
      <c r="H574" s="3">
        <f>$J$2*Apartment_SG_weather[[#This Row],[Column8]]</f>
        <v>3.8531884031420702</v>
      </c>
    </row>
    <row r="575" spans="1:8" x14ac:dyDescent="0.3">
      <c r="A575" s="2">
        <v>572</v>
      </c>
      <c r="B575" s="2">
        <v>80.5</v>
      </c>
      <c r="C575" s="2">
        <v>11.65</v>
      </c>
      <c r="D575" s="2">
        <v>0.99430174999999898</v>
      </c>
      <c r="E575" s="2">
        <v>0</v>
      </c>
      <c r="F575" s="2">
        <v>2.7</v>
      </c>
      <c r="G575" s="3">
        <v>3.7096776006426101E-3</v>
      </c>
      <c r="H575" s="3">
        <f>$J$2*Apartment_SG_weather[[#This Row],[Column8]]</f>
        <v>3.70967760064261</v>
      </c>
    </row>
    <row r="576" spans="1:8" x14ac:dyDescent="0.3">
      <c r="A576" s="2">
        <v>573</v>
      </c>
      <c r="B576" s="2">
        <v>75.5</v>
      </c>
      <c r="C576" s="2">
        <v>12.6</v>
      </c>
      <c r="D576" s="2">
        <v>0.99494323500000004</v>
      </c>
      <c r="E576" s="2">
        <v>0</v>
      </c>
      <c r="F576" s="2">
        <v>2.35</v>
      </c>
      <c r="G576" s="3">
        <v>3.3897573445706201E-3</v>
      </c>
      <c r="H576" s="3">
        <f>$J$2*Apartment_SG_weather[[#This Row],[Column8]]</f>
        <v>3.3897573445706199</v>
      </c>
    </row>
    <row r="577" spans="1:8" x14ac:dyDescent="0.3">
      <c r="A577" s="2">
        <v>574</v>
      </c>
      <c r="B577" s="2">
        <v>68</v>
      </c>
      <c r="C577" s="2">
        <v>14.4499999999999</v>
      </c>
      <c r="D577" s="2">
        <v>0.99558471999999898</v>
      </c>
      <c r="E577" s="2">
        <v>0</v>
      </c>
      <c r="F577" s="2">
        <v>1.85</v>
      </c>
      <c r="G577" s="3">
        <v>2.9419402396963202E-3</v>
      </c>
      <c r="H577" s="3">
        <f>$J$2*Apartment_SG_weather[[#This Row],[Column8]]</f>
        <v>2.9419402396963203</v>
      </c>
    </row>
    <row r="578" spans="1:8" x14ac:dyDescent="0.3">
      <c r="A578" s="2">
        <v>575</v>
      </c>
      <c r="B578" s="2">
        <v>62</v>
      </c>
      <c r="C578" s="2">
        <v>14.4499999999999</v>
      </c>
      <c r="D578" s="2">
        <v>0.99617685999999905</v>
      </c>
      <c r="E578" s="2">
        <v>0</v>
      </c>
      <c r="F578" s="2">
        <v>0.84999999999999898</v>
      </c>
      <c r="G578" s="3">
        <v>2.4931257633246601E-3</v>
      </c>
      <c r="H578" s="3">
        <f>$J$2*Apartment_SG_weather[[#This Row],[Column8]]</f>
        <v>2.49312576332466</v>
      </c>
    </row>
    <row r="579" spans="1:8" x14ac:dyDescent="0.3">
      <c r="A579" s="2">
        <v>576</v>
      </c>
      <c r="B579" s="2">
        <v>58</v>
      </c>
      <c r="C579" s="2">
        <v>13.85</v>
      </c>
      <c r="D579" s="2">
        <v>0.99671965500000004</v>
      </c>
      <c r="E579" s="2">
        <v>0</v>
      </c>
      <c r="F579" s="2">
        <v>-0.59999999999999898</v>
      </c>
      <c r="G579" s="3">
        <v>2.0844354707322001E-3</v>
      </c>
      <c r="H579" s="3">
        <f>$J$2*Apartment_SG_weather[[#This Row],[Column8]]</f>
        <v>2.0844354707321999</v>
      </c>
    </row>
    <row r="580" spans="1:8" x14ac:dyDescent="0.3">
      <c r="A580" s="2">
        <v>577</v>
      </c>
      <c r="B580" s="2">
        <v>56</v>
      </c>
      <c r="C580" s="2">
        <v>11.8</v>
      </c>
      <c r="D580" s="2">
        <v>0.99726245000000002</v>
      </c>
      <c r="E580" s="2">
        <v>0</v>
      </c>
      <c r="F580" s="2">
        <v>-2.2000000000000002</v>
      </c>
      <c r="G580" s="3">
        <v>1.75982065996673E-3</v>
      </c>
      <c r="H580" s="3">
        <f>$J$2*Apartment_SG_weather[[#This Row],[Column8]]</f>
        <v>1.7598206599667299</v>
      </c>
    </row>
    <row r="581" spans="1:8" x14ac:dyDescent="0.3">
      <c r="A581" s="2">
        <v>578</v>
      </c>
      <c r="B581" s="2">
        <v>57</v>
      </c>
      <c r="C581" s="2">
        <v>9.75</v>
      </c>
      <c r="D581" s="2">
        <v>0.99790393499999896</v>
      </c>
      <c r="E581" s="2">
        <v>0</v>
      </c>
      <c r="F581" s="2">
        <v>-3.35</v>
      </c>
      <c r="G581" s="3">
        <v>1.62479293243954E-3</v>
      </c>
      <c r="H581" s="3">
        <f>$J$2*Apartment_SG_weather[[#This Row],[Column8]]</f>
        <v>1.62479293243954</v>
      </c>
    </row>
    <row r="582" spans="1:8" x14ac:dyDescent="0.3">
      <c r="A582" s="2">
        <v>579</v>
      </c>
      <c r="B582" s="2">
        <v>59</v>
      </c>
      <c r="C582" s="2">
        <v>10.3</v>
      </c>
      <c r="D582" s="2">
        <v>0.99869345499999895</v>
      </c>
      <c r="E582" s="2">
        <v>0</v>
      </c>
      <c r="F582" s="2">
        <v>-4.2</v>
      </c>
      <c r="G582" s="3">
        <v>1.5635965334658099E-3</v>
      </c>
      <c r="H582" s="3">
        <f>$J$2*Apartment_SG_weather[[#This Row],[Column8]]</f>
        <v>1.56359653346581</v>
      </c>
    </row>
    <row r="583" spans="1:8" x14ac:dyDescent="0.3">
      <c r="A583" s="2">
        <v>580</v>
      </c>
      <c r="B583" s="2">
        <v>59</v>
      </c>
      <c r="C583" s="2">
        <v>9.75</v>
      </c>
      <c r="D583" s="2">
        <v>0.99968035499999897</v>
      </c>
      <c r="E583" s="2">
        <v>0</v>
      </c>
      <c r="F583" s="2">
        <v>-5.2</v>
      </c>
      <c r="G583" s="3">
        <v>1.4340614916776801E-3</v>
      </c>
      <c r="H583" s="3">
        <f>$J$2*Apartment_SG_weather[[#This Row],[Column8]]</f>
        <v>1.4340614916776802</v>
      </c>
    </row>
    <row r="584" spans="1:8" x14ac:dyDescent="0.3">
      <c r="A584" s="2">
        <v>581</v>
      </c>
      <c r="B584" s="2">
        <v>59.5</v>
      </c>
      <c r="C584" s="2">
        <v>8.1999999999999904</v>
      </c>
      <c r="D584" s="2">
        <v>1.0008646349999899</v>
      </c>
      <c r="E584" s="2">
        <v>0</v>
      </c>
      <c r="F584" s="2">
        <v>-6.0999999999999899</v>
      </c>
      <c r="G584" s="3">
        <v>1.3368347739205499E-3</v>
      </c>
      <c r="H584" s="3">
        <f>$J$2*Apartment_SG_weather[[#This Row],[Column8]]</f>
        <v>1.3368347739205499</v>
      </c>
    </row>
    <row r="585" spans="1:8" x14ac:dyDescent="0.3">
      <c r="A585" s="2">
        <v>582</v>
      </c>
      <c r="B585" s="2">
        <v>62.5</v>
      </c>
      <c r="C585" s="2">
        <v>6.25</v>
      </c>
      <c r="D585" s="2">
        <v>1.002147605</v>
      </c>
      <c r="E585" s="2">
        <v>0</v>
      </c>
      <c r="F585" s="2">
        <v>-6.8499999999999899</v>
      </c>
      <c r="G585" s="3">
        <v>1.31436657802114E-3</v>
      </c>
      <c r="H585" s="3">
        <f>$J$2*Apartment_SG_weather[[#This Row],[Column8]]</f>
        <v>1.31436657802114</v>
      </c>
    </row>
    <row r="586" spans="1:8" x14ac:dyDescent="0.3">
      <c r="A586" s="2">
        <v>583</v>
      </c>
      <c r="B586" s="2">
        <v>63</v>
      </c>
      <c r="C586" s="2">
        <v>4.75</v>
      </c>
      <c r="D586" s="2">
        <v>1.0032825400000001</v>
      </c>
      <c r="E586" s="2">
        <v>0</v>
      </c>
      <c r="F586" s="2">
        <v>-7.2</v>
      </c>
      <c r="G586" s="3">
        <v>1.2837239438710001E-3</v>
      </c>
      <c r="H586" s="3">
        <f>$J$2*Apartment_SG_weather[[#This Row],[Column8]]</f>
        <v>1.2837239438710002</v>
      </c>
    </row>
    <row r="587" spans="1:8" x14ac:dyDescent="0.3">
      <c r="A587" s="2">
        <v>584</v>
      </c>
      <c r="B587" s="2">
        <v>62</v>
      </c>
      <c r="C587" s="2">
        <v>4.45</v>
      </c>
      <c r="D587" s="2">
        <v>1.004121405</v>
      </c>
      <c r="E587" s="2">
        <v>0</v>
      </c>
      <c r="F587" s="2">
        <v>-7.4</v>
      </c>
      <c r="G587" s="3">
        <v>1.24043886683079E-3</v>
      </c>
      <c r="H587" s="3">
        <f>$J$2*Apartment_SG_weather[[#This Row],[Column8]]</f>
        <v>1.24043886683079</v>
      </c>
    </row>
    <row r="588" spans="1:8" x14ac:dyDescent="0.3">
      <c r="A588" s="2">
        <v>585</v>
      </c>
      <c r="B588" s="2">
        <v>61.5</v>
      </c>
      <c r="C588" s="2">
        <v>5.4</v>
      </c>
      <c r="D588" s="2">
        <v>1.0046641999999899</v>
      </c>
      <c r="E588" s="2">
        <v>187.2</v>
      </c>
      <c r="F588" s="2">
        <v>-7.5</v>
      </c>
      <c r="G588" s="3">
        <v>1.21906751379516E-3</v>
      </c>
      <c r="H588" s="3">
        <f>$J$2*Apartment_SG_weather[[#This Row],[Column8]]</f>
        <v>1.2190675137951599</v>
      </c>
    </row>
    <row r="589" spans="1:8" x14ac:dyDescent="0.3">
      <c r="A589" s="2">
        <v>586</v>
      </c>
      <c r="B589" s="2">
        <v>59.5</v>
      </c>
      <c r="C589" s="2">
        <v>6.65</v>
      </c>
      <c r="D589" s="2">
        <v>1.005108305</v>
      </c>
      <c r="E589" s="2">
        <v>205.2</v>
      </c>
      <c r="F589" s="2">
        <v>-7.2</v>
      </c>
      <c r="G589" s="3">
        <v>1.21006058711407E-3</v>
      </c>
      <c r="H589" s="3">
        <f>$J$2*Apartment_SG_weather[[#This Row],[Column8]]</f>
        <v>1.2100605871140699</v>
      </c>
    </row>
    <row r="590" spans="1:8" x14ac:dyDescent="0.3">
      <c r="A590" s="2">
        <v>587</v>
      </c>
      <c r="B590" s="2">
        <v>57.5</v>
      </c>
      <c r="C590" s="2">
        <v>6.95</v>
      </c>
      <c r="D590" s="2">
        <v>1.005700445</v>
      </c>
      <c r="E590" s="2">
        <v>226.8</v>
      </c>
      <c r="F590" s="2">
        <v>-6.7999999999999901</v>
      </c>
      <c r="G590" s="3">
        <v>1.2099750819753699E-3</v>
      </c>
      <c r="H590" s="3">
        <f>$J$2*Apartment_SG_weather[[#This Row],[Column8]]</f>
        <v>1.2099750819753698</v>
      </c>
    </row>
    <row r="591" spans="1:8" x14ac:dyDescent="0.3">
      <c r="A591" s="2">
        <v>588</v>
      </c>
      <c r="B591" s="2">
        <v>56</v>
      </c>
      <c r="C591" s="2">
        <v>6.4</v>
      </c>
      <c r="D591" s="2">
        <v>1.0063912749999899</v>
      </c>
      <c r="E591" s="2">
        <v>208.8</v>
      </c>
      <c r="F591" s="2">
        <v>-6.3499999999999899</v>
      </c>
      <c r="G591" s="3">
        <v>1.22436959543905E-3</v>
      </c>
      <c r="H591" s="3">
        <f>$J$2*Apartment_SG_weather[[#This Row],[Column8]]</f>
        <v>1.2243695954390499</v>
      </c>
    </row>
    <row r="592" spans="1:8" x14ac:dyDescent="0.3">
      <c r="A592" s="2">
        <v>589</v>
      </c>
      <c r="B592" s="2">
        <v>54</v>
      </c>
      <c r="C592" s="2">
        <v>5.8499999999999899</v>
      </c>
      <c r="D592" s="2">
        <v>1.00693407</v>
      </c>
      <c r="E592" s="2">
        <v>205.2</v>
      </c>
      <c r="F592" s="2">
        <v>-5.65</v>
      </c>
      <c r="G592" s="3">
        <v>1.25338844489918E-3</v>
      </c>
      <c r="H592" s="3">
        <f>$J$2*Apartment_SG_weather[[#This Row],[Column8]]</f>
        <v>1.2533884448991801</v>
      </c>
    </row>
    <row r="593" spans="1:8" x14ac:dyDescent="0.3">
      <c r="A593" s="2">
        <v>590</v>
      </c>
      <c r="B593" s="2">
        <v>53</v>
      </c>
      <c r="C593" s="2">
        <v>6.4</v>
      </c>
      <c r="D593" s="2">
        <v>1.00703276</v>
      </c>
      <c r="E593" s="2">
        <v>201.599999999999</v>
      </c>
      <c r="F593" s="2">
        <v>-5</v>
      </c>
      <c r="G593" s="3">
        <v>1.3006068465520001E-3</v>
      </c>
      <c r="H593" s="3">
        <f>$J$2*Apartment_SG_weather[[#This Row],[Column8]]</f>
        <v>1.3006068465520002</v>
      </c>
    </row>
    <row r="594" spans="1:8" x14ac:dyDescent="0.3">
      <c r="A594" s="2">
        <v>591</v>
      </c>
      <c r="B594" s="2">
        <v>54</v>
      </c>
      <c r="C594" s="2">
        <v>6.65</v>
      </c>
      <c r="D594" s="2">
        <v>1.006786035</v>
      </c>
      <c r="E594" s="2">
        <v>172.8</v>
      </c>
      <c r="F594" s="2">
        <v>-4.6500000000000004</v>
      </c>
      <c r="G594" s="3">
        <v>1.3658126364810099E-3</v>
      </c>
      <c r="H594" s="3">
        <f>$J$2*Apartment_SG_weather[[#This Row],[Column8]]</f>
        <v>1.3658126364810099</v>
      </c>
    </row>
    <row r="595" spans="1:8" x14ac:dyDescent="0.3">
      <c r="A595" s="2">
        <v>592</v>
      </c>
      <c r="B595" s="2">
        <v>55</v>
      </c>
      <c r="C595" s="2">
        <v>6.65</v>
      </c>
      <c r="D595" s="2">
        <v>1.0067366899999901</v>
      </c>
      <c r="E595" s="2">
        <v>140.4</v>
      </c>
      <c r="F595" s="2">
        <v>-4.5999999999999899</v>
      </c>
      <c r="G595" s="3">
        <v>1.3971853994112101E-3</v>
      </c>
      <c r="H595" s="3">
        <f>$J$2*Apartment_SG_weather[[#This Row],[Column8]]</f>
        <v>1.39718539941121</v>
      </c>
    </row>
    <row r="596" spans="1:8" x14ac:dyDescent="0.3">
      <c r="A596" s="2">
        <v>593</v>
      </c>
      <c r="B596" s="2">
        <v>58.5</v>
      </c>
      <c r="C596" s="2">
        <v>6.25</v>
      </c>
      <c r="D596" s="2">
        <v>1.007279485</v>
      </c>
      <c r="E596" s="2">
        <v>48.6892793187005</v>
      </c>
      <c r="F596" s="2">
        <v>-5.15</v>
      </c>
      <c r="G596" s="3">
        <v>1.41719480643357E-3</v>
      </c>
      <c r="H596" s="3">
        <f>$J$2*Apartment_SG_weather[[#This Row],[Column8]]</f>
        <v>1.41719480643357</v>
      </c>
    </row>
    <row r="597" spans="1:8" x14ac:dyDescent="0.3">
      <c r="A597" s="2">
        <v>594</v>
      </c>
      <c r="B597" s="2">
        <v>63.5</v>
      </c>
      <c r="C597" s="2">
        <v>5.6999999999999904</v>
      </c>
      <c r="D597" s="2">
        <v>1.00836507499999</v>
      </c>
      <c r="E597" s="2">
        <v>0</v>
      </c>
      <c r="F597" s="2">
        <v>-5.6999999999999904</v>
      </c>
      <c r="G597" s="3">
        <v>1.46599169278635E-3</v>
      </c>
      <c r="H597" s="3">
        <f>$J$2*Apartment_SG_weather[[#This Row],[Column8]]</f>
        <v>1.4659916927863501</v>
      </c>
    </row>
    <row r="598" spans="1:8" x14ac:dyDescent="0.3">
      <c r="A598" s="2">
        <v>595</v>
      </c>
      <c r="B598" s="2">
        <v>66</v>
      </c>
      <c r="C598" s="2">
        <v>5.6999999999999904</v>
      </c>
      <c r="D598" s="2">
        <v>1.0095987</v>
      </c>
      <c r="E598" s="2">
        <v>0</v>
      </c>
      <c r="F598" s="2">
        <v>-6.25</v>
      </c>
      <c r="G598" s="3">
        <v>1.45142099434821E-3</v>
      </c>
      <c r="H598" s="3">
        <f>$J$2*Apartment_SG_weather[[#This Row],[Column8]]</f>
        <v>1.4514209943482099</v>
      </c>
    </row>
    <row r="599" spans="1:8" x14ac:dyDescent="0.3">
      <c r="A599" s="2">
        <v>596</v>
      </c>
      <c r="B599" s="2">
        <v>70</v>
      </c>
      <c r="C599" s="2">
        <v>3.8999999999999901</v>
      </c>
      <c r="D599" s="2">
        <v>1.0105362549999899</v>
      </c>
      <c r="E599" s="2">
        <v>0</v>
      </c>
      <c r="F599" s="2">
        <v>-7.2</v>
      </c>
      <c r="G599" s="3">
        <v>1.41642292807482E-3</v>
      </c>
      <c r="H599" s="3">
        <f>$J$2*Apartment_SG_weather[[#This Row],[Column8]]</f>
        <v>1.41642292807482</v>
      </c>
    </row>
    <row r="600" spans="1:8" x14ac:dyDescent="0.3">
      <c r="A600" s="2">
        <v>597</v>
      </c>
      <c r="B600" s="2">
        <v>73.5</v>
      </c>
      <c r="C600" s="2">
        <v>3.0499999999999901</v>
      </c>
      <c r="D600" s="2">
        <v>1.0111283950000001</v>
      </c>
      <c r="E600" s="2">
        <v>0</v>
      </c>
      <c r="F600" s="2">
        <v>-8.4499999999999904</v>
      </c>
      <c r="G600" s="3">
        <v>1.3324976147692999E-3</v>
      </c>
      <c r="H600" s="3">
        <f>$J$2*Apartment_SG_weather[[#This Row],[Column8]]</f>
        <v>1.3324976147693</v>
      </c>
    </row>
    <row r="601" spans="1:8" x14ac:dyDescent="0.3">
      <c r="A601" s="2">
        <v>598</v>
      </c>
      <c r="B601" s="2">
        <v>69.5</v>
      </c>
      <c r="C601" s="2">
        <v>3.35</v>
      </c>
      <c r="D601" s="2">
        <v>1.01167118999999</v>
      </c>
      <c r="E601" s="2">
        <v>0</v>
      </c>
      <c r="F601" s="2">
        <v>-9.3999999999999897</v>
      </c>
      <c r="G601" s="3">
        <v>1.15792463630906E-3</v>
      </c>
      <c r="H601" s="3">
        <f>$J$2*Apartment_SG_weather[[#This Row],[Column8]]</f>
        <v>1.1579246363090601</v>
      </c>
    </row>
    <row r="602" spans="1:8" x14ac:dyDescent="0.3">
      <c r="A602" s="2">
        <v>599</v>
      </c>
      <c r="B602" s="2">
        <v>64.5</v>
      </c>
      <c r="C602" s="2">
        <v>1.55</v>
      </c>
      <c r="D602" s="2">
        <v>1.012411365</v>
      </c>
      <c r="E602" s="2">
        <v>0</v>
      </c>
      <c r="F602" s="2">
        <v>-9.5500000000000007</v>
      </c>
      <c r="G602" s="3">
        <v>1.0595189817301999E-3</v>
      </c>
      <c r="H602" s="3">
        <f>$J$2*Apartment_SG_weather[[#This Row],[Column8]]</f>
        <v>1.0595189817302</v>
      </c>
    </row>
    <row r="603" spans="1:8" x14ac:dyDescent="0.3">
      <c r="A603" s="2">
        <v>600</v>
      </c>
      <c r="B603" s="2">
        <v>68</v>
      </c>
      <c r="C603" s="2">
        <v>1.25</v>
      </c>
      <c r="D603" s="2">
        <v>1.0132502299999899</v>
      </c>
      <c r="E603" s="2">
        <v>0</v>
      </c>
      <c r="F603" s="2">
        <v>-9.4499999999999904</v>
      </c>
      <c r="G603" s="3">
        <v>1.12612230440017E-3</v>
      </c>
      <c r="H603" s="3">
        <f>$J$2*Apartment_SG_weather[[#This Row],[Column8]]</f>
        <v>1.12612230440017</v>
      </c>
    </row>
    <row r="604" spans="1:8" x14ac:dyDescent="0.3">
      <c r="A604" s="2">
        <v>601</v>
      </c>
      <c r="B604" s="2">
        <v>71.5</v>
      </c>
      <c r="C604" s="2">
        <v>2.1</v>
      </c>
      <c r="D604" s="2">
        <v>1.0138423699999899</v>
      </c>
      <c r="E604" s="2">
        <v>0</v>
      </c>
      <c r="F604" s="2">
        <v>-9.6999999999999904</v>
      </c>
      <c r="G604" s="3">
        <v>1.15755900391282E-3</v>
      </c>
      <c r="H604" s="3">
        <f>$J$2*Apartment_SG_weather[[#This Row],[Column8]]</f>
        <v>1.1575590039128201</v>
      </c>
    </row>
    <row r="605" spans="1:8" x14ac:dyDescent="0.3">
      <c r="A605" s="2">
        <v>602</v>
      </c>
      <c r="B605" s="2">
        <v>72.5</v>
      </c>
      <c r="C605" s="2">
        <v>1.3999999999999899</v>
      </c>
      <c r="D605" s="2">
        <v>1.0138423699999899</v>
      </c>
      <c r="E605" s="2">
        <v>0</v>
      </c>
      <c r="F605" s="2">
        <v>-9.9499999999999904</v>
      </c>
      <c r="G605" s="3">
        <v>1.1480011649093601E-3</v>
      </c>
      <c r="H605" s="3">
        <f>$J$2*Apartment_SG_weather[[#This Row],[Column8]]</f>
        <v>1.14800116490936</v>
      </c>
    </row>
    <row r="606" spans="1:8" x14ac:dyDescent="0.3">
      <c r="A606" s="2">
        <v>603</v>
      </c>
      <c r="B606" s="2">
        <v>75</v>
      </c>
      <c r="C606" s="2">
        <v>1.3999999999999899</v>
      </c>
      <c r="D606" s="2">
        <v>1.0132008850000001</v>
      </c>
      <c r="E606" s="2">
        <v>0</v>
      </c>
      <c r="F606" s="2">
        <v>-10.1</v>
      </c>
      <c r="G606" s="3">
        <v>1.1726627855197401E-3</v>
      </c>
      <c r="H606" s="3">
        <f>$J$2*Apartment_SG_weather[[#This Row],[Column8]]</f>
        <v>1.17266278551974</v>
      </c>
    </row>
    <row r="607" spans="1:8" x14ac:dyDescent="0.3">
      <c r="A607" s="2">
        <v>604</v>
      </c>
      <c r="B607" s="2">
        <v>75.5</v>
      </c>
      <c r="C607" s="2">
        <v>1.7</v>
      </c>
      <c r="D607" s="2">
        <v>1.012411365</v>
      </c>
      <c r="E607" s="2">
        <v>0</v>
      </c>
      <c r="F607" s="2">
        <v>-10.4</v>
      </c>
      <c r="G607" s="3">
        <v>1.1502514780115901E-3</v>
      </c>
      <c r="H607" s="3">
        <f>$J$2*Apartment_SG_weather[[#This Row],[Column8]]</f>
        <v>1.15025147801159</v>
      </c>
    </row>
    <row r="608" spans="1:8" x14ac:dyDescent="0.3">
      <c r="A608" s="2">
        <v>605</v>
      </c>
      <c r="B608" s="2">
        <v>76.5</v>
      </c>
      <c r="C608" s="2">
        <v>1.7999999999999901</v>
      </c>
      <c r="D608" s="2">
        <v>1.01196726</v>
      </c>
      <c r="E608" s="2">
        <v>0</v>
      </c>
      <c r="F608" s="2">
        <v>-10.6999999999999</v>
      </c>
      <c r="G608" s="3">
        <v>1.13519825630793E-3</v>
      </c>
      <c r="H608" s="3">
        <f>$J$2*Apartment_SG_weather[[#This Row],[Column8]]</f>
        <v>1.1351982563079299</v>
      </c>
    </row>
    <row r="609" spans="1:8" x14ac:dyDescent="0.3">
      <c r="A609" s="2">
        <v>606</v>
      </c>
      <c r="B609" s="2">
        <v>83</v>
      </c>
      <c r="C609" s="2">
        <v>1.8999999999999899</v>
      </c>
      <c r="D609" s="2">
        <v>1.01206595</v>
      </c>
      <c r="E609" s="2">
        <v>0</v>
      </c>
      <c r="F609" s="2">
        <v>-11.5</v>
      </c>
      <c r="G609" s="3">
        <v>1.1464306799880101E-3</v>
      </c>
      <c r="H609" s="3">
        <f>$J$2*Apartment_SG_weather[[#This Row],[Column8]]</f>
        <v>1.14643067998801</v>
      </c>
    </row>
    <row r="610" spans="1:8" x14ac:dyDescent="0.3">
      <c r="A610" s="2">
        <v>607</v>
      </c>
      <c r="B610" s="2">
        <v>89.5</v>
      </c>
      <c r="C610" s="2">
        <v>1.8999999999999899</v>
      </c>
      <c r="D610" s="2">
        <v>1.0125594</v>
      </c>
      <c r="E610" s="2">
        <v>0</v>
      </c>
      <c r="F610" s="2">
        <v>-12</v>
      </c>
      <c r="G610" s="3">
        <v>1.1813176817707599E-3</v>
      </c>
      <c r="H610" s="3">
        <f>$J$2*Apartment_SG_weather[[#This Row],[Column8]]</f>
        <v>1.18131768177076</v>
      </c>
    </row>
    <row r="611" spans="1:8" x14ac:dyDescent="0.3">
      <c r="A611" s="2">
        <v>608</v>
      </c>
      <c r="B611" s="2">
        <v>88.5</v>
      </c>
      <c r="C611" s="2">
        <v>1.8999999999999899</v>
      </c>
      <c r="D611" s="2">
        <v>1.0132008850000001</v>
      </c>
      <c r="E611" s="2">
        <v>0</v>
      </c>
      <c r="F611" s="2">
        <v>-11.05</v>
      </c>
      <c r="G611" s="3">
        <v>1.2715519166044899E-3</v>
      </c>
      <c r="H611" s="3">
        <f>$J$2*Apartment_SG_weather[[#This Row],[Column8]]</f>
        <v>1.27155191660449</v>
      </c>
    </row>
    <row r="612" spans="1:8" x14ac:dyDescent="0.3">
      <c r="A612" s="2">
        <v>609</v>
      </c>
      <c r="B612" s="2">
        <v>77.5</v>
      </c>
      <c r="C612" s="2">
        <v>2.2000000000000002</v>
      </c>
      <c r="D612" s="2">
        <v>1.0136943350000001</v>
      </c>
      <c r="E612" s="2">
        <v>190.8</v>
      </c>
      <c r="F612" s="2">
        <v>-9.0999999999999908</v>
      </c>
      <c r="G612" s="3">
        <v>1.3235663084337299E-3</v>
      </c>
      <c r="H612" s="3">
        <f>$J$2*Apartment_SG_weather[[#This Row],[Column8]]</f>
        <v>1.3235663084337299</v>
      </c>
    </row>
    <row r="613" spans="1:8" x14ac:dyDescent="0.3">
      <c r="A613" s="2">
        <v>610</v>
      </c>
      <c r="B613" s="2">
        <v>68</v>
      </c>
      <c r="C613" s="2">
        <v>1.8</v>
      </c>
      <c r="D613" s="2">
        <v>1.0137436799999899</v>
      </c>
      <c r="E613" s="2">
        <v>320.39999999999998</v>
      </c>
      <c r="F613" s="2">
        <v>-7.15</v>
      </c>
      <c r="G613" s="3">
        <v>1.3774860662735199E-3</v>
      </c>
      <c r="H613" s="3">
        <f>$J$2*Apartment_SG_weather[[#This Row],[Column8]]</f>
        <v>1.37748606627352</v>
      </c>
    </row>
    <row r="614" spans="1:8" x14ac:dyDescent="0.3">
      <c r="A614" s="2">
        <v>611</v>
      </c>
      <c r="B614" s="2">
        <v>69</v>
      </c>
      <c r="C614" s="2">
        <v>2.65</v>
      </c>
      <c r="D614" s="2">
        <v>1.0131021950000001</v>
      </c>
      <c r="E614" s="2">
        <v>586.79999999999995</v>
      </c>
      <c r="F614" s="2">
        <v>-5.65</v>
      </c>
      <c r="G614" s="3">
        <v>1.5926676887330501E-3</v>
      </c>
      <c r="H614" s="3">
        <f>$J$2*Apartment_SG_weather[[#This Row],[Column8]]</f>
        <v>1.59266768873305</v>
      </c>
    </row>
    <row r="615" spans="1:8" x14ac:dyDescent="0.3">
      <c r="A615" s="2">
        <v>612</v>
      </c>
      <c r="B615" s="2">
        <v>69</v>
      </c>
      <c r="C615" s="2">
        <v>4.75</v>
      </c>
      <c r="D615" s="2">
        <v>1.0118685700000001</v>
      </c>
      <c r="E615" s="2">
        <v>669.6</v>
      </c>
      <c r="F615" s="2">
        <v>-4.4000000000000004</v>
      </c>
      <c r="G615" s="3">
        <v>1.7749730693202099E-3</v>
      </c>
      <c r="H615" s="3">
        <f>$J$2*Apartment_SG_weather[[#This Row],[Column8]]</f>
        <v>1.7749730693202099</v>
      </c>
    </row>
    <row r="616" spans="1:8" x14ac:dyDescent="0.3">
      <c r="A616" s="2">
        <v>613</v>
      </c>
      <c r="B616" s="2">
        <v>76</v>
      </c>
      <c r="C616" s="2">
        <v>6</v>
      </c>
      <c r="D616" s="2">
        <v>1.01048691</v>
      </c>
      <c r="E616" s="2">
        <v>612</v>
      </c>
      <c r="F616" s="2">
        <v>-3.8999999999999901</v>
      </c>
      <c r="G616" s="3">
        <v>2.0435213043025701E-3</v>
      </c>
      <c r="H616" s="3">
        <f>$J$2*Apartment_SG_weather[[#This Row],[Column8]]</f>
        <v>2.04352130430257</v>
      </c>
    </row>
    <row r="617" spans="1:8" x14ac:dyDescent="0.3">
      <c r="A617" s="2">
        <v>614</v>
      </c>
      <c r="B617" s="2">
        <v>85.5</v>
      </c>
      <c r="C617" s="2">
        <v>6.4</v>
      </c>
      <c r="D617" s="2">
        <v>1.00940132</v>
      </c>
      <c r="E617" s="2">
        <v>597.6</v>
      </c>
      <c r="F617" s="2">
        <v>-3.1499999999999901</v>
      </c>
      <c r="G617" s="3">
        <v>2.45368341530037E-3</v>
      </c>
      <c r="H617" s="3">
        <f>$J$2*Apartment_SG_weather[[#This Row],[Column8]]</f>
        <v>2.4536834153003699</v>
      </c>
    </row>
    <row r="618" spans="1:8" x14ac:dyDescent="0.3">
      <c r="A618" s="2">
        <v>615</v>
      </c>
      <c r="B618" s="2">
        <v>84</v>
      </c>
      <c r="C618" s="2">
        <v>6.9499999999999904</v>
      </c>
      <c r="D618" s="2">
        <v>1.0088091800000001</v>
      </c>
      <c r="E618" s="2">
        <v>471.6</v>
      </c>
      <c r="F618" s="2">
        <v>-1.8999999999999899</v>
      </c>
      <c r="G618" s="3">
        <v>2.67974487281258E-3</v>
      </c>
      <c r="H618" s="3">
        <f>$J$2*Apartment_SG_weather[[#This Row],[Column8]]</f>
        <v>2.6797448728125799</v>
      </c>
    </row>
    <row r="619" spans="1:8" x14ac:dyDescent="0.3">
      <c r="A619" s="2">
        <v>616</v>
      </c>
      <c r="B619" s="2">
        <v>84</v>
      </c>
      <c r="C619" s="2">
        <v>6.5499999999999901</v>
      </c>
      <c r="D619" s="2">
        <v>1.008661145</v>
      </c>
      <c r="E619" s="2">
        <v>259.19999999999902</v>
      </c>
      <c r="F619" s="2">
        <v>-1.3999999999999899</v>
      </c>
      <c r="G619" s="3">
        <v>2.7947218928746102E-3</v>
      </c>
      <c r="H619" s="3">
        <f>$J$2*Apartment_SG_weather[[#This Row],[Column8]]</f>
        <v>2.7947218928746103</v>
      </c>
    </row>
    <row r="620" spans="1:8" x14ac:dyDescent="0.3">
      <c r="A620" s="2">
        <v>617</v>
      </c>
      <c r="B620" s="2">
        <v>88</v>
      </c>
      <c r="C620" s="2">
        <v>4.2</v>
      </c>
      <c r="D620" s="2">
        <v>1.0088091800000001</v>
      </c>
      <c r="E620" s="2">
        <v>76.0456958654175</v>
      </c>
      <c r="F620" s="2">
        <v>-2.2999999999999901</v>
      </c>
      <c r="G620" s="3">
        <v>2.71513666086407E-3</v>
      </c>
      <c r="H620" s="3">
        <f>$J$2*Apartment_SG_weather[[#This Row],[Column8]]</f>
        <v>2.7151366608640699</v>
      </c>
    </row>
    <row r="621" spans="1:8" x14ac:dyDescent="0.3">
      <c r="A621" s="2">
        <v>618</v>
      </c>
      <c r="B621" s="2">
        <v>87</v>
      </c>
      <c r="C621" s="2">
        <v>3.65</v>
      </c>
      <c r="D621" s="2">
        <v>1.0090559050000001</v>
      </c>
      <c r="E621" s="2">
        <v>0</v>
      </c>
      <c r="F621" s="2">
        <v>-2.3499999999999899</v>
      </c>
      <c r="G621" s="3">
        <v>2.6722246876334402E-3</v>
      </c>
      <c r="H621" s="3">
        <f>$J$2*Apartment_SG_weather[[#This Row],[Column8]]</f>
        <v>2.6722246876334403</v>
      </c>
    </row>
    <row r="622" spans="1:8" x14ac:dyDescent="0.3">
      <c r="A622" s="2">
        <v>619</v>
      </c>
      <c r="B622" s="2">
        <v>86.5</v>
      </c>
      <c r="C622" s="2">
        <v>3.0499999999999901</v>
      </c>
      <c r="D622" s="2">
        <v>1.00940132</v>
      </c>
      <c r="E622" s="2">
        <v>0</v>
      </c>
      <c r="F622" s="2">
        <v>-2.1499999999999901</v>
      </c>
      <c r="G622" s="3">
        <v>2.7009350482645202E-3</v>
      </c>
      <c r="H622" s="3">
        <f>$J$2*Apartment_SG_weather[[#This Row],[Column8]]</f>
        <v>2.7009350482645202</v>
      </c>
    </row>
    <row r="623" spans="1:8" x14ac:dyDescent="0.3">
      <c r="A623" s="2">
        <v>620</v>
      </c>
      <c r="B623" s="2">
        <v>89.5</v>
      </c>
      <c r="C623" s="2">
        <v>2.2000000000000002</v>
      </c>
      <c r="D623" s="2">
        <v>1.009746735</v>
      </c>
      <c r="E623" s="2">
        <v>0</v>
      </c>
      <c r="F623" s="2">
        <v>-2.7999999999999901</v>
      </c>
      <c r="G623" s="3">
        <v>2.6451895278528799E-3</v>
      </c>
      <c r="H623" s="3">
        <f>$J$2*Apartment_SG_weather[[#This Row],[Column8]]</f>
        <v>2.6451895278528799</v>
      </c>
    </row>
    <row r="624" spans="1:8" x14ac:dyDescent="0.3">
      <c r="A624" s="2">
        <v>621</v>
      </c>
      <c r="B624" s="2">
        <v>88</v>
      </c>
      <c r="C624" s="2">
        <v>3.0499999999999901</v>
      </c>
      <c r="D624" s="2">
        <v>1.0099441149999899</v>
      </c>
      <c r="E624" s="2">
        <v>0</v>
      </c>
      <c r="F624" s="2">
        <v>-2.2000000000000002</v>
      </c>
      <c r="G624" s="3">
        <v>2.7349769206310701E-3</v>
      </c>
      <c r="H624" s="3">
        <f>$J$2*Apartment_SG_weather[[#This Row],[Column8]]</f>
        <v>2.7349769206310701</v>
      </c>
    </row>
    <row r="625" spans="1:8" x14ac:dyDescent="0.3">
      <c r="A625" s="2">
        <v>622</v>
      </c>
      <c r="B625" s="2">
        <v>83</v>
      </c>
      <c r="C625" s="2">
        <v>5.15</v>
      </c>
      <c r="D625" s="2">
        <v>1.0099441149999899</v>
      </c>
      <c r="E625" s="2">
        <v>0</v>
      </c>
      <c r="F625" s="2">
        <v>-1.1499999999999899</v>
      </c>
      <c r="G625" s="3">
        <v>2.8159546887627802E-3</v>
      </c>
      <c r="H625" s="3">
        <f>$J$2*Apartment_SG_weather[[#This Row],[Column8]]</f>
        <v>2.8159546887627802</v>
      </c>
    </row>
    <row r="626" spans="1:8" x14ac:dyDescent="0.3">
      <c r="A626" s="2">
        <v>623</v>
      </c>
      <c r="B626" s="2">
        <v>78</v>
      </c>
      <c r="C626" s="2">
        <v>7.25</v>
      </c>
      <c r="D626" s="2">
        <v>1.0095987</v>
      </c>
      <c r="E626" s="2">
        <v>0</v>
      </c>
      <c r="F626" s="2">
        <v>-0.4</v>
      </c>
      <c r="G626" s="3">
        <v>2.8168765109083701E-3</v>
      </c>
      <c r="H626" s="3">
        <f>$J$2*Apartment_SG_weather[[#This Row],[Column8]]</f>
        <v>2.81687651090837</v>
      </c>
    </row>
    <row r="627" spans="1:8" x14ac:dyDescent="0.3">
      <c r="A627" s="2">
        <v>624</v>
      </c>
      <c r="B627" s="2">
        <v>75.5</v>
      </c>
      <c r="C627" s="2">
        <v>7.7999999999999901</v>
      </c>
      <c r="D627" s="2">
        <v>1.0089572149999899</v>
      </c>
      <c r="E627" s="2">
        <v>0</v>
      </c>
      <c r="F627" s="2">
        <v>-0.59999999999999898</v>
      </c>
      <c r="G627" s="3">
        <v>2.6830210022163702E-3</v>
      </c>
      <c r="H627" s="3">
        <f>$J$2*Apartment_SG_weather[[#This Row],[Column8]]</f>
        <v>2.6830210022163703</v>
      </c>
    </row>
    <row r="628" spans="1:8" x14ac:dyDescent="0.3">
      <c r="A628" s="2">
        <v>625</v>
      </c>
      <c r="B628" s="2">
        <v>76</v>
      </c>
      <c r="C628" s="2">
        <v>7.5</v>
      </c>
      <c r="D628" s="2">
        <v>1.0083157300000001</v>
      </c>
      <c r="E628" s="2">
        <v>0</v>
      </c>
      <c r="F628" s="2">
        <v>-1.6499999999999899</v>
      </c>
      <c r="G628" s="3">
        <v>2.4760404366186099E-3</v>
      </c>
      <c r="H628" s="3">
        <f>$J$2*Apartment_SG_weather[[#This Row],[Column8]]</f>
        <v>2.47604043661861</v>
      </c>
    </row>
    <row r="629" spans="1:8" x14ac:dyDescent="0.3">
      <c r="A629" s="2">
        <v>626</v>
      </c>
      <c r="B629" s="2">
        <v>78</v>
      </c>
      <c r="C629" s="2">
        <v>6.95</v>
      </c>
      <c r="D629" s="2">
        <v>1.0078716249999899</v>
      </c>
      <c r="E629" s="2">
        <v>0</v>
      </c>
      <c r="F629" s="2">
        <v>-2.7</v>
      </c>
      <c r="G629" s="3">
        <v>2.3279036751821E-3</v>
      </c>
      <c r="H629" s="3">
        <f>$J$2*Apartment_SG_weather[[#This Row],[Column8]]</f>
        <v>2.3279036751821001</v>
      </c>
    </row>
    <row r="630" spans="1:8" x14ac:dyDescent="0.3">
      <c r="A630" s="2">
        <v>627</v>
      </c>
      <c r="B630" s="2">
        <v>80</v>
      </c>
      <c r="C630" s="2">
        <v>6.4</v>
      </c>
      <c r="D630" s="2">
        <v>1.0077235899999899</v>
      </c>
      <c r="E630" s="2">
        <v>0</v>
      </c>
      <c r="F630" s="2">
        <v>-3.45</v>
      </c>
      <c r="G630" s="3">
        <v>2.2414128543948998E-3</v>
      </c>
      <c r="H630" s="3">
        <f>$J$2*Apartment_SG_weather[[#This Row],[Column8]]</f>
        <v>2.2414128543948997</v>
      </c>
    </row>
    <row r="631" spans="1:8" x14ac:dyDescent="0.3">
      <c r="A631" s="2">
        <v>628</v>
      </c>
      <c r="B631" s="2">
        <v>82.5</v>
      </c>
      <c r="C631" s="2">
        <v>6.65</v>
      </c>
      <c r="D631" s="2">
        <v>1.0078716249999899</v>
      </c>
      <c r="E631" s="2">
        <v>0</v>
      </c>
      <c r="F631" s="2">
        <v>-4.0999999999999899</v>
      </c>
      <c r="G631" s="3">
        <v>2.1871381993791698E-3</v>
      </c>
      <c r="H631" s="3">
        <f>$J$2*Apartment_SG_weather[[#This Row],[Column8]]</f>
        <v>2.1871381993791696</v>
      </c>
    </row>
    <row r="632" spans="1:8" x14ac:dyDescent="0.3">
      <c r="A632" s="2">
        <v>629</v>
      </c>
      <c r="B632" s="2">
        <v>85</v>
      </c>
      <c r="C632" s="2">
        <v>6.4</v>
      </c>
      <c r="D632" s="2">
        <v>1.008167695</v>
      </c>
      <c r="E632" s="2">
        <v>0</v>
      </c>
      <c r="F632" s="2">
        <v>-4.8</v>
      </c>
      <c r="G632" s="3">
        <v>2.12222157050078E-3</v>
      </c>
      <c r="H632" s="3">
        <f>$J$2*Apartment_SG_weather[[#This Row],[Column8]]</f>
        <v>2.1222215705007801</v>
      </c>
    </row>
    <row r="633" spans="1:8" x14ac:dyDescent="0.3">
      <c r="A633" s="2">
        <v>630</v>
      </c>
      <c r="B633" s="2">
        <v>87</v>
      </c>
      <c r="C633" s="2">
        <v>5.15</v>
      </c>
      <c r="D633" s="2">
        <v>1.00851311</v>
      </c>
      <c r="E633" s="2">
        <v>0</v>
      </c>
      <c r="F633" s="2">
        <v>-5.3</v>
      </c>
      <c r="G633" s="3">
        <v>2.08039387835298E-3</v>
      </c>
      <c r="H633" s="3">
        <f>$J$2*Apartment_SG_weather[[#This Row],[Column8]]</f>
        <v>2.0803938783529801</v>
      </c>
    </row>
    <row r="634" spans="1:8" x14ac:dyDescent="0.3">
      <c r="A634" s="2">
        <v>631</v>
      </c>
      <c r="B634" s="2">
        <v>88</v>
      </c>
      <c r="C634" s="2">
        <v>4.1500000000000004</v>
      </c>
      <c r="D634" s="2">
        <v>1.00900656</v>
      </c>
      <c r="E634" s="2">
        <v>0</v>
      </c>
      <c r="F634" s="2">
        <v>-5.5999999999999899</v>
      </c>
      <c r="G634" s="3">
        <v>2.04975084117337E-3</v>
      </c>
      <c r="H634" s="3">
        <f>$J$2*Apartment_SG_weather[[#This Row],[Column8]]</f>
        <v>2.04975084117337</v>
      </c>
    </row>
    <row r="635" spans="1:8" x14ac:dyDescent="0.3">
      <c r="A635" s="2">
        <v>632</v>
      </c>
      <c r="B635" s="2">
        <v>88.5</v>
      </c>
      <c r="C635" s="2">
        <v>3.9</v>
      </c>
      <c r="D635" s="2">
        <v>1.0095987</v>
      </c>
      <c r="E635" s="2">
        <v>0</v>
      </c>
      <c r="F635" s="2">
        <v>-6</v>
      </c>
      <c r="G635" s="3">
        <v>1.99034020602541E-3</v>
      </c>
      <c r="H635" s="3">
        <f>$J$2*Apartment_SG_weather[[#This Row],[Column8]]</f>
        <v>1.9903402060254101</v>
      </c>
    </row>
    <row r="636" spans="1:8" x14ac:dyDescent="0.3">
      <c r="A636" s="2">
        <v>633</v>
      </c>
      <c r="B636" s="2">
        <v>87.5</v>
      </c>
      <c r="C636" s="2">
        <v>3.0499999999999901</v>
      </c>
      <c r="D636" s="2">
        <v>1.0101414950000001</v>
      </c>
      <c r="E636" s="2">
        <v>201.599999999999</v>
      </c>
      <c r="F636" s="2">
        <v>-6.0999999999999899</v>
      </c>
      <c r="G636" s="3">
        <v>1.9497945221619E-3</v>
      </c>
      <c r="H636" s="3">
        <f>$J$2*Apartment_SG_weather[[#This Row],[Column8]]</f>
        <v>1.9497945221619</v>
      </c>
    </row>
    <row r="637" spans="1:8" x14ac:dyDescent="0.3">
      <c r="A637" s="2">
        <v>634</v>
      </c>
      <c r="B637" s="2">
        <v>84.5</v>
      </c>
      <c r="C637" s="2">
        <v>2.75</v>
      </c>
      <c r="D637" s="2">
        <v>1.0103882200000001</v>
      </c>
      <c r="E637" s="2">
        <v>252</v>
      </c>
      <c r="F637" s="2">
        <v>-5.3499999999999899</v>
      </c>
      <c r="G637" s="3">
        <v>2.0080074131559301E-3</v>
      </c>
      <c r="H637" s="3">
        <f>$J$2*Apartment_SG_weather[[#This Row],[Column8]]</f>
        <v>2.00800741315593</v>
      </c>
    </row>
    <row r="638" spans="1:8" x14ac:dyDescent="0.3">
      <c r="A638" s="2">
        <v>635</v>
      </c>
      <c r="B638" s="2">
        <v>76.5</v>
      </c>
      <c r="C638" s="2">
        <v>4.1500000000000004</v>
      </c>
      <c r="D638" s="2">
        <v>1.00999346</v>
      </c>
      <c r="E638" s="2">
        <v>280.8</v>
      </c>
      <c r="F638" s="2">
        <v>-4.5</v>
      </c>
      <c r="G638" s="3">
        <v>1.9554128462888E-3</v>
      </c>
      <c r="H638" s="3">
        <f>$J$2*Apartment_SG_weather[[#This Row],[Column8]]</f>
        <v>1.9554128462888001</v>
      </c>
    </row>
    <row r="639" spans="1:8" x14ac:dyDescent="0.3">
      <c r="A639" s="2">
        <v>636</v>
      </c>
      <c r="B639" s="2">
        <v>69.5</v>
      </c>
      <c r="C639" s="2">
        <v>3.9</v>
      </c>
      <c r="D639" s="2">
        <v>1.00900656</v>
      </c>
      <c r="E639" s="2">
        <v>424.8</v>
      </c>
      <c r="F639" s="2">
        <v>-4.5499999999999901</v>
      </c>
      <c r="G639" s="3">
        <v>1.7701414476269401E-3</v>
      </c>
      <c r="H639" s="3">
        <f>$J$2*Apartment_SG_weather[[#This Row],[Column8]]</f>
        <v>1.7701414476269401</v>
      </c>
    </row>
    <row r="640" spans="1:8" x14ac:dyDescent="0.3">
      <c r="A640" s="2">
        <v>637</v>
      </c>
      <c r="B640" s="2">
        <v>66</v>
      </c>
      <c r="C640" s="2">
        <v>3.35</v>
      </c>
      <c r="D640" s="2">
        <v>1.007772935</v>
      </c>
      <c r="E640" s="2">
        <v>590.39999999999895</v>
      </c>
      <c r="F640" s="2">
        <v>-4.4000000000000004</v>
      </c>
      <c r="G640" s="3">
        <v>1.7045076746154599E-3</v>
      </c>
      <c r="H640" s="3">
        <f>$J$2*Apartment_SG_weather[[#This Row],[Column8]]</f>
        <v>1.7045076746154599</v>
      </c>
    </row>
    <row r="641" spans="1:8" x14ac:dyDescent="0.3">
      <c r="A641" s="2">
        <v>638</v>
      </c>
      <c r="B641" s="2">
        <v>64</v>
      </c>
      <c r="C641" s="2">
        <v>3.9</v>
      </c>
      <c r="D641" s="2">
        <v>1.0066379999999899</v>
      </c>
      <c r="E641" s="2">
        <v>500.4</v>
      </c>
      <c r="F641" s="2">
        <v>-4.25</v>
      </c>
      <c r="G641" s="3">
        <v>1.67588595328722E-3</v>
      </c>
      <c r="H641" s="3">
        <f>$J$2*Apartment_SG_weather[[#This Row],[Column8]]</f>
        <v>1.6758859532872199</v>
      </c>
    </row>
    <row r="642" spans="1:8" x14ac:dyDescent="0.3">
      <c r="A642" s="2">
        <v>639</v>
      </c>
      <c r="B642" s="2">
        <v>65</v>
      </c>
      <c r="C642" s="2">
        <v>3.65</v>
      </c>
      <c r="D642" s="2">
        <v>1.005799135</v>
      </c>
      <c r="E642" s="2">
        <v>486</v>
      </c>
      <c r="F642" s="2">
        <v>-4.5999999999999899</v>
      </c>
      <c r="G642" s="3">
        <v>1.6534377304760399E-3</v>
      </c>
      <c r="H642" s="3">
        <f>$J$2*Apartment_SG_weather[[#This Row],[Column8]]</f>
        <v>1.6534377304760399</v>
      </c>
    </row>
    <row r="643" spans="1:8" x14ac:dyDescent="0.3">
      <c r="A643" s="2">
        <v>640</v>
      </c>
      <c r="B643" s="2">
        <v>61.5</v>
      </c>
      <c r="C643" s="2">
        <v>3.9</v>
      </c>
      <c r="D643" s="2">
        <v>1.00535503</v>
      </c>
      <c r="E643" s="2">
        <v>280.8</v>
      </c>
      <c r="F643" s="2">
        <v>-4.8499999999999899</v>
      </c>
      <c r="G643" s="3">
        <v>1.53177693286628E-3</v>
      </c>
      <c r="H643" s="3">
        <f>$J$2*Apartment_SG_weather[[#This Row],[Column8]]</f>
        <v>1.53177693286628</v>
      </c>
    </row>
    <row r="644" spans="1:8" x14ac:dyDescent="0.3">
      <c r="A644" s="2">
        <v>641</v>
      </c>
      <c r="B644" s="2">
        <v>57.5</v>
      </c>
      <c r="C644" s="2">
        <v>4.45</v>
      </c>
      <c r="D644" s="2">
        <v>1.00530568499999</v>
      </c>
      <c r="E644" s="2">
        <v>62.781744155890102</v>
      </c>
      <c r="F644" s="2">
        <v>-5.2999999999999901</v>
      </c>
      <c r="G644" s="3">
        <v>1.3778067986754E-3</v>
      </c>
      <c r="H644" s="3">
        <f>$J$2*Apartment_SG_weather[[#This Row],[Column8]]</f>
        <v>1.3778067986753999</v>
      </c>
    </row>
    <row r="645" spans="1:8" x14ac:dyDescent="0.3">
      <c r="A645" s="2">
        <v>642</v>
      </c>
      <c r="B645" s="2">
        <v>59</v>
      </c>
      <c r="C645" s="2">
        <v>4.2</v>
      </c>
      <c r="D645" s="2">
        <v>1.005601755</v>
      </c>
      <c r="E645" s="2">
        <v>0</v>
      </c>
      <c r="F645" s="2">
        <v>-5.9</v>
      </c>
      <c r="G645" s="3">
        <v>1.3422897725500699E-3</v>
      </c>
      <c r="H645" s="3">
        <f>$J$2*Apartment_SG_weather[[#This Row],[Column8]]</f>
        <v>1.34228977255007</v>
      </c>
    </row>
    <row r="646" spans="1:8" x14ac:dyDescent="0.3">
      <c r="A646" s="2">
        <v>643</v>
      </c>
      <c r="B646" s="2">
        <v>58</v>
      </c>
      <c r="C646" s="2">
        <v>4.75</v>
      </c>
      <c r="D646" s="2">
        <v>1.006193895</v>
      </c>
      <c r="E646" s="2">
        <v>0</v>
      </c>
      <c r="F646" s="2">
        <v>-6.5</v>
      </c>
      <c r="G646" s="3">
        <v>1.25207018851439E-3</v>
      </c>
      <c r="H646" s="3">
        <f>$J$2*Apartment_SG_weather[[#This Row],[Column8]]</f>
        <v>1.2520701885143899</v>
      </c>
    </row>
    <row r="647" spans="1:8" x14ac:dyDescent="0.3">
      <c r="A647" s="2">
        <v>644</v>
      </c>
      <c r="B647" s="2">
        <v>54</v>
      </c>
      <c r="C647" s="2">
        <v>5.2999999999999901</v>
      </c>
      <c r="D647" s="2">
        <v>1.00693407</v>
      </c>
      <c r="E647" s="2">
        <v>0</v>
      </c>
      <c r="F647" s="2">
        <v>-7.15</v>
      </c>
      <c r="G647" s="3">
        <v>1.10079477800195E-3</v>
      </c>
      <c r="H647" s="3">
        <f>$J$2*Apartment_SG_weather[[#This Row],[Column8]]</f>
        <v>1.10079477800195</v>
      </c>
    </row>
    <row r="648" spans="1:8" x14ac:dyDescent="0.3">
      <c r="A648" s="2">
        <v>645</v>
      </c>
      <c r="B648" s="2">
        <v>49</v>
      </c>
      <c r="C648" s="2">
        <v>5.6999999999999904</v>
      </c>
      <c r="D648" s="2">
        <v>1.007674245</v>
      </c>
      <c r="E648" s="2">
        <v>0</v>
      </c>
      <c r="F648" s="2">
        <v>-7.9</v>
      </c>
      <c r="G648" s="3">
        <v>9.3475291225455105E-4</v>
      </c>
      <c r="H648" s="3">
        <f>$J$2*Apartment_SG_weather[[#This Row],[Column8]]</f>
        <v>0.93475291225455104</v>
      </c>
    </row>
    <row r="649" spans="1:8" x14ac:dyDescent="0.3">
      <c r="A649" s="2">
        <v>646</v>
      </c>
      <c r="B649" s="2">
        <v>48</v>
      </c>
      <c r="C649" s="2">
        <v>5.4</v>
      </c>
      <c r="D649" s="2">
        <v>1.0081183499999899</v>
      </c>
      <c r="E649" s="2">
        <v>0</v>
      </c>
      <c r="F649" s="2">
        <v>-8.85</v>
      </c>
      <c r="G649" s="3">
        <v>8.4199380250611297E-4</v>
      </c>
      <c r="H649" s="3">
        <f>$J$2*Apartment_SG_weather[[#This Row],[Column8]]</f>
        <v>0.841993802506113</v>
      </c>
    </row>
    <row r="650" spans="1:8" x14ac:dyDescent="0.3">
      <c r="A650" s="2">
        <v>647</v>
      </c>
      <c r="B650" s="2">
        <v>51.5</v>
      </c>
      <c r="C650" s="2">
        <v>5.7</v>
      </c>
      <c r="D650" s="2">
        <v>1.00801966</v>
      </c>
      <c r="E650" s="2">
        <v>0</v>
      </c>
      <c r="F650" s="2">
        <v>-9.9499999999999904</v>
      </c>
      <c r="G650" s="3">
        <v>8.1975512169059198E-4</v>
      </c>
      <c r="H650" s="3">
        <f>$J$2*Apartment_SG_weather[[#This Row],[Column8]]</f>
        <v>0.81975512169059195</v>
      </c>
    </row>
    <row r="651" spans="1:8" x14ac:dyDescent="0.3">
      <c r="A651" s="2">
        <v>648</v>
      </c>
      <c r="B651" s="2">
        <v>54.5</v>
      </c>
      <c r="C651" s="2">
        <v>6.15</v>
      </c>
      <c r="D651" s="2">
        <v>1.00752621</v>
      </c>
      <c r="E651" s="2">
        <v>0</v>
      </c>
      <c r="F651" s="2">
        <v>-11.1999999999999</v>
      </c>
      <c r="G651" s="3">
        <v>7.76332573976846E-4</v>
      </c>
      <c r="H651" s="3">
        <f>$J$2*Apartment_SG_weather[[#This Row],[Column8]]</f>
        <v>0.77633257397684596</v>
      </c>
    </row>
    <row r="652" spans="1:8" x14ac:dyDescent="0.3">
      <c r="A652" s="2">
        <v>649</v>
      </c>
      <c r="B652" s="2">
        <v>56.5</v>
      </c>
      <c r="C652" s="2">
        <v>6.95</v>
      </c>
      <c r="D652" s="2">
        <v>1.0071314499999899</v>
      </c>
      <c r="E652" s="2">
        <v>0</v>
      </c>
      <c r="F652" s="2">
        <v>-12.4</v>
      </c>
      <c r="G652" s="3">
        <v>7.2263912083975104E-4</v>
      </c>
      <c r="H652" s="3">
        <f>$J$2*Apartment_SG_weather[[#This Row],[Column8]]</f>
        <v>0.72263912083975101</v>
      </c>
    </row>
    <row r="653" spans="1:8" x14ac:dyDescent="0.3">
      <c r="A653" s="2">
        <v>650</v>
      </c>
      <c r="B653" s="2">
        <v>56.5</v>
      </c>
      <c r="C653" s="2">
        <v>8.75</v>
      </c>
      <c r="D653" s="2">
        <v>1.007279485</v>
      </c>
      <c r="E653" s="2">
        <v>0</v>
      </c>
      <c r="F653" s="2">
        <v>-13.1999999999999</v>
      </c>
      <c r="G653" s="3">
        <v>6.7190239426592898E-4</v>
      </c>
      <c r="H653" s="3">
        <f>$J$2*Apartment_SG_weather[[#This Row],[Column8]]</f>
        <v>0.67190239426592901</v>
      </c>
    </row>
    <row r="654" spans="1:8" x14ac:dyDescent="0.3">
      <c r="A654" s="2">
        <v>651</v>
      </c>
      <c r="B654" s="2">
        <v>58</v>
      </c>
      <c r="C654" s="2">
        <v>9.1999999999999904</v>
      </c>
      <c r="D654" s="2">
        <v>1.0079703149999899</v>
      </c>
      <c r="E654" s="2">
        <v>0</v>
      </c>
      <c r="F654" s="2">
        <v>-13.65</v>
      </c>
      <c r="G654" s="3">
        <v>6.61556748717025E-4</v>
      </c>
      <c r="H654" s="3">
        <f>$J$2*Apartment_SG_weather[[#This Row],[Column8]]</f>
        <v>0.66155674871702497</v>
      </c>
    </row>
    <row r="655" spans="1:8" x14ac:dyDescent="0.3">
      <c r="A655" s="2">
        <v>652</v>
      </c>
      <c r="B655" s="2">
        <v>60.5</v>
      </c>
      <c r="C655" s="2">
        <v>9.0500000000000007</v>
      </c>
      <c r="D655" s="2">
        <v>1.0087104899999899</v>
      </c>
      <c r="E655" s="2">
        <v>0</v>
      </c>
      <c r="F655" s="2">
        <v>-13.8</v>
      </c>
      <c r="G655" s="3">
        <v>6.8020057596122495E-4</v>
      </c>
      <c r="H655" s="3">
        <f>$J$2*Apartment_SG_weather[[#This Row],[Column8]]</f>
        <v>0.68020057596122496</v>
      </c>
    </row>
    <row r="656" spans="1:8" x14ac:dyDescent="0.3">
      <c r="A656" s="2">
        <v>653</v>
      </c>
      <c r="B656" s="2">
        <v>62.5</v>
      </c>
      <c r="C656" s="2">
        <v>8.0500000000000007</v>
      </c>
      <c r="D656" s="2">
        <v>1.0089572149999899</v>
      </c>
      <c r="E656" s="2">
        <v>0</v>
      </c>
      <c r="F656" s="2">
        <v>-13.85</v>
      </c>
      <c r="G656" s="3">
        <v>6.9933188700133802E-4</v>
      </c>
      <c r="H656" s="3">
        <f>$J$2*Apartment_SG_weather[[#This Row],[Column8]]</f>
        <v>0.69933188700133797</v>
      </c>
    </row>
    <row r="657" spans="1:8" x14ac:dyDescent="0.3">
      <c r="A657" s="2">
        <v>654</v>
      </c>
      <c r="B657" s="2">
        <v>63.5</v>
      </c>
      <c r="C657" s="2">
        <v>7.75</v>
      </c>
      <c r="D657" s="2">
        <v>1.008661145</v>
      </c>
      <c r="E657" s="2">
        <v>0</v>
      </c>
      <c r="F657" s="2">
        <v>-14</v>
      </c>
      <c r="G657" s="3">
        <v>7.0104315732767404E-4</v>
      </c>
      <c r="H657" s="3">
        <f>$J$2*Apartment_SG_weather[[#This Row],[Column8]]</f>
        <v>0.70104315732767408</v>
      </c>
    </row>
    <row r="658" spans="1:8" x14ac:dyDescent="0.3">
      <c r="A658" s="2">
        <v>655</v>
      </c>
      <c r="B658" s="2">
        <v>63.5</v>
      </c>
      <c r="C658" s="2">
        <v>7.2</v>
      </c>
      <c r="D658" s="2">
        <v>1.008266385</v>
      </c>
      <c r="E658" s="2">
        <v>0</v>
      </c>
      <c r="F658" s="2">
        <v>-14.1999999999999</v>
      </c>
      <c r="G658" s="3">
        <v>6.8856880177332197E-4</v>
      </c>
      <c r="H658" s="3">
        <f>$J$2*Apartment_SG_weather[[#This Row],[Column8]]</f>
        <v>0.68856880177332191</v>
      </c>
    </row>
    <row r="659" spans="1:8" x14ac:dyDescent="0.3">
      <c r="A659" s="2">
        <v>656</v>
      </c>
      <c r="B659" s="2">
        <v>63</v>
      </c>
      <c r="C659" s="2">
        <v>6.4</v>
      </c>
      <c r="D659" s="2">
        <v>1.008167695</v>
      </c>
      <c r="E659" s="2">
        <v>0</v>
      </c>
      <c r="F659" s="2">
        <v>-14.1999999999999</v>
      </c>
      <c r="G659" s="3">
        <v>6.8320799135849E-4</v>
      </c>
      <c r="H659" s="3">
        <f>$J$2*Apartment_SG_weather[[#This Row],[Column8]]</f>
        <v>0.68320799135848997</v>
      </c>
    </row>
    <row r="660" spans="1:8" x14ac:dyDescent="0.3">
      <c r="A660" s="2">
        <v>657</v>
      </c>
      <c r="B660" s="2">
        <v>63</v>
      </c>
      <c r="C660" s="2">
        <v>6.95</v>
      </c>
      <c r="D660" s="2">
        <v>1.0084637649999899</v>
      </c>
      <c r="E660" s="2">
        <v>205.2</v>
      </c>
      <c r="F660" s="2">
        <v>-14</v>
      </c>
      <c r="G660" s="3">
        <v>6.9565324069548499E-4</v>
      </c>
      <c r="H660" s="3">
        <f>$J$2*Apartment_SG_weather[[#This Row],[Column8]]</f>
        <v>0.69565324069548495</v>
      </c>
    </row>
    <row r="661" spans="1:8" x14ac:dyDescent="0.3">
      <c r="A661" s="2">
        <v>658</v>
      </c>
      <c r="B661" s="2">
        <v>62.5</v>
      </c>
      <c r="C661" s="2">
        <v>7.75</v>
      </c>
      <c r="D661" s="2">
        <v>1.00900656</v>
      </c>
      <c r="E661" s="2">
        <v>262.8</v>
      </c>
      <c r="F661" s="2">
        <v>-13.6</v>
      </c>
      <c r="G661" s="3">
        <v>7.15472342022412E-4</v>
      </c>
      <c r="H661" s="3">
        <f>$J$2*Apartment_SG_weather[[#This Row],[Column8]]</f>
        <v>0.71547234202241206</v>
      </c>
    </row>
    <row r="662" spans="1:8" x14ac:dyDescent="0.3">
      <c r="A662" s="2">
        <v>659</v>
      </c>
      <c r="B662" s="2">
        <v>60.5</v>
      </c>
      <c r="C662" s="2">
        <v>8.0500000000000007</v>
      </c>
      <c r="D662" s="2">
        <v>1.00950001</v>
      </c>
      <c r="E662" s="2">
        <v>460.8</v>
      </c>
      <c r="F662" s="2">
        <v>-13.1</v>
      </c>
      <c r="G662" s="3">
        <v>7.2450876208869197E-4</v>
      </c>
      <c r="H662" s="3">
        <f>$J$2*Apartment_SG_weather[[#This Row],[Column8]]</f>
        <v>0.72450876208869197</v>
      </c>
    </row>
    <row r="663" spans="1:8" x14ac:dyDescent="0.3">
      <c r="A663" s="2">
        <v>660</v>
      </c>
      <c r="B663" s="2">
        <v>58</v>
      </c>
      <c r="C663" s="2">
        <v>8.3499999999999908</v>
      </c>
      <c r="D663" s="2">
        <v>1.009746735</v>
      </c>
      <c r="E663" s="2">
        <v>565.20000000000005</v>
      </c>
      <c r="F663" s="2">
        <v>-12.75</v>
      </c>
      <c r="G663" s="3">
        <v>7.1681377051888704E-4</v>
      </c>
      <c r="H663" s="3">
        <f>$J$2*Apartment_SG_weather[[#This Row],[Column8]]</f>
        <v>0.71681377051888706</v>
      </c>
    </row>
    <row r="664" spans="1:8" x14ac:dyDescent="0.3">
      <c r="A664" s="2">
        <v>661</v>
      </c>
      <c r="B664" s="2">
        <v>57</v>
      </c>
      <c r="C664" s="2">
        <v>8.9</v>
      </c>
      <c r="D664" s="2">
        <v>1.009648045</v>
      </c>
      <c r="E664" s="2">
        <v>489.6</v>
      </c>
      <c r="F664" s="2">
        <v>-12.35</v>
      </c>
      <c r="G664" s="3">
        <v>7.3052119436016298E-4</v>
      </c>
      <c r="H664" s="3">
        <f>$J$2*Apartment_SG_weather[[#This Row],[Column8]]</f>
        <v>0.73052119436016294</v>
      </c>
    </row>
    <row r="665" spans="1:8" x14ac:dyDescent="0.3">
      <c r="A665" s="2">
        <v>662</v>
      </c>
      <c r="B665" s="2">
        <v>57</v>
      </c>
      <c r="C665" s="2">
        <v>8.9</v>
      </c>
      <c r="D665" s="2">
        <v>1.00910525</v>
      </c>
      <c r="E665" s="2">
        <v>511.19999999999902</v>
      </c>
      <c r="F665" s="2">
        <v>-12.05</v>
      </c>
      <c r="G665" s="3">
        <v>7.5100797711833301E-4</v>
      </c>
      <c r="H665" s="3">
        <f>$J$2*Apartment_SG_weather[[#This Row],[Column8]]</f>
        <v>0.751007977118333</v>
      </c>
    </row>
    <row r="666" spans="1:8" x14ac:dyDescent="0.3">
      <c r="A666" s="2">
        <v>663</v>
      </c>
      <c r="B666" s="2">
        <v>59</v>
      </c>
      <c r="C666" s="2">
        <v>8.3499999999999908</v>
      </c>
      <c r="D666" s="2">
        <v>1.0083157300000001</v>
      </c>
      <c r="E666" s="2">
        <v>327.60000000000002</v>
      </c>
      <c r="F666" s="2">
        <v>-11.6999999999999</v>
      </c>
      <c r="G666" s="3">
        <v>8.0294921346959797E-4</v>
      </c>
      <c r="H666" s="3">
        <f>$J$2*Apartment_SG_weather[[#This Row],[Column8]]</f>
        <v>0.80294921346959802</v>
      </c>
    </row>
    <row r="667" spans="1:8" x14ac:dyDescent="0.3">
      <c r="A667" s="2">
        <v>664</v>
      </c>
      <c r="B667" s="2">
        <v>60</v>
      </c>
      <c r="C667" s="2">
        <v>8.0500000000000007</v>
      </c>
      <c r="D667" s="2">
        <v>1.0077235899999899</v>
      </c>
      <c r="E667" s="2">
        <v>198</v>
      </c>
      <c r="F667" s="2">
        <v>-11.1999999999999</v>
      </c>
      <c r="G667" s="3">
        <v>8.5461808463543399E-4</v>
      </c>
      <c r="H667" s="3">
        <f>$J$2*Apartment_SG_weather[[#This Row],[Column8]]</f>
        <v>0.85461808463543398</v>
      </c>
    </row>
    <row r="668" spans="1:8" x14ac:dyDescent="0.3">
      <c r="A668" s="2">
        <v>665</v>
      </c>
      <c r="B668" s="2">
        <v>60.5</v>
      </c>
      <c r="C668" s="2">
        <v>8.6</v>
      </c>
      <c r="D668" s="2">
        <v>1.007674245</v>
      </c>
      <c r="E668" s="2">
        <v>62.5860234398207</v>
      </c>
      <c r="F668" s="2">
        <v>-11.05</v>
      </c>
      <c r="G668" s="3">
        <v>8.7346217205633802E-4</v>
      </c>
      <c r="H668" s="3">
        <f>$J$2*Apartment_SG_weather[[#This Row],[Column8]]</f>
        <v>0.87346217205633803</v>
      </c>
    </row>
    <row r="669" spans="1:8" x14ac:dyDescent="0.3">
      <c r="A669" s="2">
        <v>666</v>
      </c>
      <c r="B669" s="2">
        <v>61</v>
      </c>
      <c r="C669" s="2">
        <v>8.3499999999999908</v>
      </c>
      <c r="D669" s="2">
        <v>1.0082170399999899</v>
      </c>
      <c r="E669" s="2">
        <v>0</v>
      </c>
      <c r="F669" s="2">
        <v>-11.1999999999999</v>
      </c>
      <c r="G669" s="3">
        <v>8.6845576919514602E-4</v>
      </c>
      <c r="H669" s="3">
        <f>$J$2*Apartment_SG_weather[[#This Row],[Column8]]</f>
        <v>0.868455769195146</v>
      </c>
    </row>
    <row r="670" spans="1:8" x14ac:dyDescent="0.3">
      <c r="A670" s="2">
        <v>667</v>
      </c>
      <c r="B670" s="2">
        <v>61</v>
      </c>
      <c r="C670" s="2">
        <v>7.7999999999999901</v>
      </c>
      <c r="D670" s="2">
        <v>1.0089572149999899</v>
      </c>
      <c r="E670" s="2">
        <v>0</v>
      </c>
      <c r="F670" s="2">
        <v>-11.55</v>
      </c>
      <c r="G670" s="3">
        <v>8.4095382844207197E-4</v>
      </c>
      <c r="H670" s="3">
        <f>$J$2*Apartment_SG_weather[[#This Row],[Column8]]</f>
        <v>0.840953828442072</v>
      </c>
    </row>
    <row r="671" spans="1:8" x14ac:dyDescent="0.3">
      <c r="A671" s="2">
        <v>668</v>
      </c>
      <c r="B671" s="2">
        <v>62</v>
      </c>
      <c r="C671" s="2">
        <v>8.0500000000000007</v>
      </c>
      <c r="D671" s="2">
        <v>1.00940132</v>
      </c>
      <c r="E671" s="2">
        <v>0</v>
      </c>
      <c r="F671" s="2">
        <v>-11.6999999999999</v>
      </c>
      <c r="G671" s="3">
        <v>8.42923779230768E-4</v>
      </c>
      <c r="H671" s="3">
        <f>$J$2*Apartment_SG_weather[[#This Row],[Column8]]</f>
        <v>0.842923779230768</v>
      </c>
    </row>
    <row r="672" spans="1:8" x14ac:dyDescent="0.3">
      <c r="A672" s="2">
        <v>669</v>
      </c>
      <c r="B672" s="2">
        <v>62.5</v>
      </c>
      <c r="C672" s="2">
        <v>8.0500000000000007</v>
      </c>
      <c r="D672" s="2">
        <v>1.0094506649999899</v>
      </c>
      <c r="E672" s="2">
        <v>0</v>
      </c>
      <c r="F672" s="2">
        <v>-11.6999999999999</v>
      </c>
      <c r="G672" s="3">
        <v>8.4968924492419805E-4</v>
      </c>
      <c r="H672" s="3">
        <f>$J$2*Apartment_SG_weather[[#This Row],[Column8]]</f>
        <v>0.84968924492419806</v>
      </c>
    </row>
    <row r="673" spans="1:8" x14ac:dyDescent="0.3">
      <c r="A673" s="2">
        <v>670</v>
      </c>
      <c r="B673" s="2">
        <v>64.5</v>
      </c>
      <c r="C673" s="2">
        <v>7.25</v>
      </c>
      <c r="D673" s="2">
        <v>1.00940132</v>
      </c>
      <c r="E673" s="2">
        <v>0</v>
      </c>
      <c r="F673" s="2">
        <v>-11.9499999999999</v>
      </c>
      <c r="G673" s="3">
        <v>8.5741577969246905E-4</v>
      </c>
      <c r="H673" s="3">
        <f>$J$2*Apartment_SG_weather[[#This Row],[Column8]]</f>
        <v>0.85741577969246907</v>
      </c>
    </row>
    <row r="674" spans="1:8" x14ac:dyDescent="0.3">
      <c r="A674" s="2">
        <v>671</v>
      </c>
      <c r="B674" s="2">
        <v>68.5</v>
      </c>
      <c r="C674" s="2">
        <v>6.7</v>
      </c>
      <c r="D674" s="2">
        <v>1.00950001</v>
      </c>
      <c r="E674" s="2">
        <v>0</v>
      </c>
      <c r="F674" s="2">
        <v>-12.55</v>
      </c>
      <c r="G674" s="3">
        <v>8.62474982427891E-4</v>
      </c>
      <c r="H674" s="3">
        <f>$J$2*Apartment_SG_weather[[#This Row],[Column8]]</f>
        <v>0.862474982427891</v>
      </c>
    </row>
    <row r="675" spans="1:8" x14ac:dyDescent="0.3">
      <c r="A675" s="2">
        <v>672</v>
      </c>
      <c r="B675" s="2">
        <v>71</v>
      </c>
      <c r="C675" s="2">
        <v>7.5</v>
      </c>
      <c r="D675" s="2">
        <v>1.0097960800000001</v>
      </c>
      <c r="E675" s="2">
        <v>0</v>
      </c>
      <c r="F675" s="2">
        <v>-13.35</v>
      </c>
      <c r="G675" s="3">
        <v>8.3102173422172501E-4</v>
      </c>
      <c r="H675" s="3">
        <f>$J$2*Apartment_SG_weather[[#This Row],[Column8]]</f>
        <v>0.83102173422172498</v>
      </c>
    </row>
    <row r="676" spans="1:8" x14ac:dyDescent="0.3">
      <c r="A676" s="2">
        <v>673</v>
      </c>
      <c r="B676" s="2">
        <v>69.5</v>
      </c>
      <c r="C676" s="2">
        <v>8.6</v>
      </c>
      <c r="D676" s="2">
        <v>1.0101908399999899</v>
      </c>
      <c r="E676" s="2">
        <v>0</v>
      </c>
      <c r="F676" s="2">
        <v>-13.6999999999999</v>
      </c>
      <c r="G676" s="3">
        <v>7.8754063302238699E-4</v>
      </c>
      <c r="H676" s="3">
        <f>$J$2*Apartment_SG_weather[[#This Row],[Column8]]</f>
        <v>0.78754063302238697</v>
      </c>
    </row>
    <row r="677" spans="1:8" x14ac:dyDescent="0.3">
      <c r="A677" s="2">
        <v>674</v>
      </c>
      <c r="B677" s="2">
        <v>68</v>
      </c>
      <c r="C677" s="2">
        <v>8.9</v>
      </c>
      <c r="D677" s="2">
        <v>1.01048691</v>
      </c>
      <c r="E677" s="2">
        <v>0</v>
      </c>
      <c r="F677" s="2">
        <v>-13.649999999999901</v>
      </c>
      <c r="G677" s="3">
        <v>7.7382610957554701E-4</v>
      </c>
      <c r="H677" s="3">
        <f>$J$2*Apartment_SG_weather[[#This Row],[Column8]]</f>
        <v>0.77382610957554698</v>
      </c>
    </row>
    <row r="678" spans="1:8" x14ac:dyDescent="0.3">
      <c r="A678" s="2">
        <v>675</v>
      </c>
      <c r="B678" s="2">
        <v>67</v>
      </c>
      <c r="C678" s="2">
        <v>9.0500000000000007</v>
      </c>
      <c r="D678" s="2">
        <v>1.010733635</v>
      </c>
      <c r="E678" s="2">
        <v>0</v>
      </c>
      <c r="F678" s="2">
        <v>-13.85</v>
      </c>
      <c r="G678" s="3">
        <v>7.4842517836161502E-4</v>
      </c>
      <c r="H678" s="3">
        <f>$J$2*Apartment_SG_weather[[#This Row],[Column8]]</f>
        <v>0.74842517836161504</v>
      </c>
    </row>
    <row r="679" spans="1:8" x14ac:dyDescent="0.3">
      <c r="A679" s="2">
        <v>676</v>
      </c>
      <c r="B679" s="2">
        <v>65</v>
      </c>
      <c r="C679" s="2">
        <v>8.5</v>
      </c>
      <c r="D679" s="2">
        <v>1.0111283950000001</v>
      </c>
      <c r="E679" s="2">
        <v>0</v>
      </c>
      <c r="F679" s="2">
        <v>-14.1</v>
      </c>
      <c r="G679" s="3">
        <v>7.0933492093257905E-4</v>
      </c>
      <c r="H679" s="3">
        <f>$J$2*Apartment_SG_weather[[#This Row],[Column8]]</f>
        <v>0.7093349209325791</v>
      </c>
    </row>
    <row r="680" spans="1:8" x14ac:dyDescent="0.3">
      <c r="A680" s="2">
        <v>677</v>
      </c>
      <c r="B680" s="2">
        <v>65</v>
      </c>
      <c r="C680" s="2">
        <v>6.5499999999999901</v>
      </c>
      <c r="D680" s="2">
        <v>1.0118685700000001</v>
      </c>
      <c r="E680" s="2">
        <v>0</v>
      </c>
      <c r="F680" s="2">
        <v>-14.149999999999901</v>
      </c>
      <c r="G680" s="3">
        <v>7.0557120952007002E-4</v>
      </c>
      <c r="H680" s="3">
        <f>$J$2*Apartment_SG_weather[[#This Row],[Column8]]</f>
        <v>0.70557120952007002</v>
      </c>
    </row>
    <row r="681" spans="1:8" x14ac:dyDescent="0.3">
      <c r="A681" s="2">
        <v>678</v>
      </c>
      <c r="B681" s="2">
        <v>65</v>
      </c>
      <c r="C681" s="2">
        <v>5.4499999999999904</v>
      </c>
      <c r="D681" s="2">
        <v>1.0130035049999899</v>
      </c>
      <c r="E681" s="2">
        <v>0</v>
      </c>
      <c r="F681" s="2">
        <v>-14.6</v>
      </c>
      <c r="G681" s="3">
        <v>6.7622019281537602E-4</v>
      </c>
      <c r="H681" s="3">
        <f>$J$2*Apartment_SG_weather[[#This Row],[Column8]]</f>
        <v>0.67622019281537604</v>
      </c>
    </row>
    <row r="682" spans="1:8" x14ac:dyDescent="0.3">
      <c r="A682" s="2">
        <v>679</v>
      </c>
      <c r="B682" s="2">
        <v>63</v>
      </c>
      <c r="C682" s="2">
        <v>4.9000000000000004</v>
      </c>
      <c r="D682" s="2">
        <v>1.014286475</v>
      </c>
      <c r="E682" s="2">
        <v>0</v>
      </c>
      <c r="F682" s="2">
        <v>-15.3</v>
      </c>
      <c r="G682" s="3">
        <v>6.1359490594186804E-4</v>
      </c>
      <c r="H682" s="3">
        <f>$J$2*Apartment_SG_weather[[#This Row],[Column8]]</f>
        <v>0.61359490594186805</v>
      </c>
    </row>
    <row r="683" spans="1:8" x14ac:dyDescent="0.3">
      <c r="A683" s="2">
        <v>680</v>
      </c>
      <c r="B683" s="2">
        <v>61.5</v>
      </c>
      <c r="C683" s="2">
        <v>3.9</v>
      </c>
      <c r="D683" s="2">
        <v>1.01547075499999</v>
      </c>
      <c r="E683" s="2">
        <v>0</v>
      </c>
      <c r="F683" s="2">
        <v>-15.649999999999901</v>
      </c>
      <c r="G683" s="3">
        <v>5.7917252504219503E-4</v>
      </c>
      <c r="H683" s="3">
        <f>$J$2*Apartment_SG_weather[[#This Row],[Column8]]</f>
        <v>0.57917252504219507</v>
      </c>
    </row>
    <row r="684" spans="1:8" x14ac:dyDescent="0.3">
      <c r="A684" s="2">
        <v>681</v>
      </c>
      <c r="B684" s="2">
        <v>58</v>
      </c>
      <c r="C684" s="2">
        <v>3.0499999999999901</v>
      </c>
      <c r="D684" s="2">
        <v>1.0164083100000001</v>
      </c>
      <c r="E684" s="2">
        <v>194.4</v>
      </c>
      <c r="F684" s="2">
        <v>-15</v>
      </c>
      <c r="G684" s="3">
        <v>5.7952716589252805E-4</v>
      </c>
      <c r="H684" s="3">
        <f>$J$2*Apartment_SG_weather[[#This Row],[Column8]]</f>
        <v>0.57952716589252806</v>
      </c>
    </row>
    <row r="685" spans="1:8" x14ac:dyDescent="0.3">
      <c r="A685" s="2">
        <v>682</v>
      </c>
      <c r="B685" s="2">
        <v>53.5</v>
      </c>
      <c r="C685" s="2">
        <v>2.1</v>
      </c>
      <c r="D685" s="2">
        <v>1.0170497949999899</v>
      </c>
      <c r="E685" s="2">
        <v>223.2</v>
      </c>
      <c r="F685" s="2">
        <v>-13.75</v>
      </c>
      <c r="G685" s="3">
        <v>5.9922221323726395E-4</v>
      </c>
      <c r="H685" s="3">
        <f>$J$2*Apartment_SG_weather[[#This Row],[Column8]]</f>
        <v>0.59922221323726399</v>
      </c>
    </row>
    <row r="686" spans="1:8" x14ac:dyDescent="0.3">
      <c r="A686" s="2">
        <v>683</v>
      </c>
      <c r="B686" s="2">
        <v>52</v>
      </c>
      <c r="C686" s="2">
        <v>2.1</v>
      </c>
      <c r="D686" s="2">
        <v>1.0173952099999899</v>
      </c>
      <c r="E686" s="2">
        <v>255.599999999999</v>
      </c>
      <c r="F686" s="2">
        <v>-13.05</v>
      </c>
      <c r="G686" s="3">
        <v>6.2059705346111398E-4</v>
      </c>
      <c r="H686" s="3">
        <f>$J$2*Apartment_SG_weather[[#This Row],[Column8]]</f>
        <v>0.62059705346111393</v>
      </c>
    </row>
    <row r="687" spans="1:8" x14ac:dyDescent="0.3">
      <c r="A687" s="2">
        <v>684</v>
      </c>
      <c r="B687" s="2">
        <v>50.5</v>
      </c>
      <c r="C687" s="2">
        <v>2.1</v>
      </c>
      <c r="D687" s="2">
        <v>1.0174939000000001</v>
      </c>
      <c r="E687" s="2">
        <v>284.39999999999998</v>
      </c>
      <c r="F687" s="2">
        <v>-12.55</v>
      </c>
      <c r="G687" s="3">
        <v>6.3060892363723999E-4</v>
      </c>
      <c r="H687" s="3">
        <f>$J$2*Apartment_SG_weather[[#This Row],[Column8]]</f>
        <v>0.63060892363723997</v>
      </c>
    </row>
    <row r="688" spans="1:8" x14ac:dyDescent="0.3">
      <c r="A688" s="2">
        <v>685</v>
      </c>
      <c r="B688" s="2">
        <v>49.5</v>
      </c>
      <c r="C688" s="2">
        <v>1.3999999999999899</v>
      </c>
      <c r="D688" s="2">
        <v>1.017345865</v>
      </c>
      <c r="E688" s="2">
        <v>273.60000000000002</v>
      </c>
      <c r="F688" s="2">
        <v>-11.75</v>
      </c>
      <c r="G688" s="3">
        <v>6.6453698559884795E-4</v>
      </c>
      <c r="H688" s="3">
        <f>$J$2*Apartment_SG_weather[[#This Row],[Column8]]</f>
        <v>0.664536985598848</v>
      </c>
    </row>
    <row r="689" spans="1:8" x14ac:dyDescent="0.3">
      <c r="A689" s="2">
        <v>686</v>
      </c>
      <c r="B689" s="2">
        <v>45</v>
      </c>
      <c r="C689" s="2">
        <v>0.85</v>
      </c>
      <c r="D689" s="2">
        <v>1.0170497949999899</v>
      </c>
      <c r="E689" s="2">
        <v>334.8</v>
      </c>
      <c r="F689" s="2">
        <v>-10.1999999999999</v>
      </c>
      <c r="G689" s="3">
        <v>6.9419919399961601E-4</v>
      </c>
      <c r="H689" s="3">
        <f>$J$2*Apartment_SG_weather[[#This Row],[Column8]]</f>
        <v>0.69419919399961605</v>
      </c>
    </row>
    <row r="690" spans="1:8" x14ac:dyDescent="0.3">
      <c r="A690" s="2">
        <v>687</v>
      </c>
      <c r="B690" s="2">
        <v>40.5</v>
      </c>
      <c r="C690" s="2">
        <v>0.85</v>
      </c>
      <c r="D690" s="2">
        <v>1.0167537250000001</v>
      </c>
      <c r="E690" s="2">
        <v>198</v>
      </c>
      <c r="F690" s="2">
        <v>-9.1499999999999897</v>
      </c>
      <c r="G690" s="3">
        <v>6.8585250015481701E-4</v>
      </c>
      <c r="H690" s="3">
        <f>$J$2*Apartment_SG_weather[[#This Row],[Column8]]</f>
        <v>0.68585250015481702</v>
      </c>
    </row>
    <row r="691" spans="1:8" x14ac:dyDescent="0.3">
      <c r="A691" s="2">
        <v>688</v>
      </c>
      <c r="B691" s="2">
        <v>47.5</v>
      </c>
      <c r="C691" s="2">
        <v>1.1000000000000001</v>
      </c>
      <c r="D691" s="2">
        <v>1.0165563449999899</v>
      </c>
      <c r="E691" s="2">
        <v>291.60000000000002</v>
      </c>
      <c r="F691" s="2">
        <v>-10.050000000000001</v>
      </c>
      <c r="G691" s="3">
        <v>7.43017337935984E-4</v>
      </c>
      <c r="H691" s="3">
        <f>$J$2*Apartment_SG_weather[[#This Row],[Column8]]</f>
        <v>0.74301733793598401</v>
      </c>
    </row>
    <row r="692" spans="1:8" x14ac:dyDescent="0.3">
      <c r="A692" s="2">
        <v>689</v>
      </c>
      <c r="B692" s="2">
        <v>53.5</v>
      </c>
      <c r="C692" s="2">
        <v>1.3999999999999899</v>
      </c>
      <c r="D692" s="2">
        <v>1.01660569</v>
      </c>
      <c r="E692" s="2">
        <v>65.415421329729696</v>
      </c>
      <c r="F692" s="2">
        <v>-10.9499999999999</v>
      </c>
      <c r="G692" s="3">
        <v>7.7236910892444397E-4</v>
      </c>
      <c r="H692" s="3">
        <f>$J$2*Apartment_SG_weather[[#This Row],[Column8]]</f>
        <v>0.77236910892444399</v>
      </c>
    </row>
    <row r="693" spans="1:8" x14ac:dyDescent="0.3">
      <c r="A693" s="2">
        <v>690</v>
      </c>
      <c r="B693" s="2">
        <v>54.5</v>
      </c>
      <c r="C693" s="2">
        <v>1.7</v>
      </c>
      <c r="D693" s="2">
        <v>1.0168030699999899</v>
      </c>
      <c r="E693" s="2">
        <v>0</v>
      </c>
      <c r="F693" s="2">
        <v>-11.4</v>
      </c>
      <c r="G693" s="3">
        <v>7.5555201184213799E-4</v>
      </c>
      <c r="H693" s="3">
        <f>$J$2*Apartment_SG_weather[[#This Row],[Column8]]</f>
        <v>0.75555201184213794</v>
      </c>
    </row>
    <row r="694" spans="1:8" x14ac:dyDescent="0.3">
      <c r="A694" s="2">
        <v>691</v>
      </c>
      <c r="B694" s="2">
        <v>58.5</v>
      </c>
      <c r="C694" s="2">
        <v>1.1499999999999899</v>
      </c>
      <c r="D694" s="2">
        <v>1.0170497949999899</v>
      </c>
      <c r="E694" s="2">
        <v>0</v>
      </c>
      <c r="F694" s="2">
        <v>-12.1</v>
      </c>
      <c r="G694" s="3">
        <v>7.6132175810526002E-4</v>
      </c>
      <c r="H694" s="3">
        <f>$J$2*Apartment_SG_weather[[#This Row],[Column8]]</f>
        <v>0.76132175810526004</v>
      </c>
    </row>
    <row r="695" spans="1:8" x14ac:dyDescent="0.3">
      <c r="A695" s="2">
        <v>692</v>
      </c>
      <c r="B695" s="2">
        <v>64</v>
      </c>
      <c r="C695" s="2">
        <v>1.1499999999999999</v>
      </c>
      <c r="D695" s="2">
        <v>1.0172965199999899</v>
      </c>
      <c r="E695" s="2">
        <v>0</v>
      </c>
      <c r="F695" s="2">
        <v>-12.25</v>
      </c>
      <c r="G695" s="3">
        <v>8.2157689125154801E-4</v>
      </c>
      <c r="H695" s="3">
        <f>$J$2*Apartment_SG_weather[[#This Row],[Column8]]</f>
        <v>0.82157689125154798</v>
      </c>
    </row>
    <row r="696" spans="1:8" x14ac:dyDescent="0.3">
      <c r="A696" s="2">
        <v>693</v>
      </c>
      <c r="B696" s="2">
        <v>68</v>
      </c>
      <c r="C696" s="2">
        <v>1.3999999999999899</v>
      </c>
      <c r="D696" s="2">
        <v>1.0173952099999899</v>
      </c>
      <c r="E696" s="2">
        <v>0</v>
      </c>
      <c r="F696" s="2">
        <v>-11.8</v>
      </c>
      <c r="G696" s="3">
        <v>9.09113558078598E-4</v>
      </c>
      <c r="H696" s="3">
        <f>$J$2*Apartment_SG_weather[[#This Row],[Column8]]</f>
        <v>0.90911355807859795</v>
      </c>
    </row>
    <row r="697" spans="1:8" x14ac:dyDescent="0.3">
      <c r="A697" s="2">
        <v>694</v>
      </c>
      <c r="B697" s="2">
        <v>72</v>
      </c>
      <c r="C697" s="2">
        <v>1.3999999999999899</v>
      </c>
      <c r="D697" s="2">
        <v>1.0173952099999899</v>
      </c>
      <c r="E697" s="2">
        <v>0</v>
      </c>
      <c r="F697" s="2">
        <v>-11.65</v>
      </c>
      <c r="G697" s="3">
        <v>9.7577269188549298E-4</v>
      </c>
      <c r="H697" s="3">
        <f>$J$2*Apartment_SG_weather[[#This Row],[Column8]]</f>
        <v>0.97577269188549298</v>
      </c>
    </row>
    <row r="698" spans="1:8" x14ac:dyDescent="0.3">
      <c r="A698" s="2">
        <v>695</v>
      </c>
      <c r="B698" s="2">
        <v>75</v>
      </c>
      <c r="C698" s="2">
        <v>1.3999999999999899</v>
      </c>
      <c r="D698" s="2">
        <v>1.0173952099999899</v>
      </c>
      <c r="E698" s="2">
        <v>0</v>
      </c>
      <c r="F698" s="2">
        <v>-11.75</v>
      </c>
      <c r="G698" s="3">
        <v>1.0073797989287999E-3</v>
      </c>
      <c r="H698" s="3">
        <f>$J$2*Apartment_SG_weather[[#This Row],[Column8]]</f>
        <v>1.0073797989288</v>
      </c>
    </row>
    <row r="699" spans="1:8" x14ac:dyDescent="0.3">
      <c r="A699" s="2">
        <v>696</v>
      </c>
      <c r="B699" s="2">
        <v>76</v>
      </c>
      <c r="C699" s="2">
        <v>1.1000000000000001</v>
      </c>
      <c r="D699" s="2">
        <v>1.0173952099999899</v>
      </c>
      <c r="E699" s="2">
        <v>0</v>
      </c>
      <c r="F699" s="2">
        <v>-11.899999999999901</v>
      </c>
      <c r="G699" s="3">
        <v>1.00711811159085E-3</v>
      </c>
      <c r="H699" s="3">
        <f>$J$2*Apartment_SG_weather[[#This Row],[Column8]]</f>
        <v>1.0071181115908501</v>
      </c>
    </row>
    <row r="700" spans="1:8" x14ac:dyDescent="0.3">
      <c r="A700" s="2">
        <v>697</v>
      </c>
      <c r="B700" s="2">
        <v>75</v>
      </c>
      <c r="C700" s="2">
        <v>1.3999999999999899</v>
      </c>
      <c r="D700" s="2">
        <v>1.0173952099999899</v>
      </c>
      <c r="E700" s="2">
        <v>0</v>
      </c>
      <c r="F700" s="2">
        <v>-12.6</v>
      </c>
      <c r="G700" s="3">
        <v>9.3286024611675803E-4</v>
      </c>
      <c r="H700" s="3">
        <f>$J$2*Apartment_SG_weather[[#This Row],[Column8]]</f>
        <v>0.932860246116758</v>
      </c>
    </row>
    <row r="701" spans="1:8" x14ac:dyDescent="0.3">
      <c r="A701" s="2">
        <v>698</v>
      </c>
      <c r="B701" s="2">
        <v>76</v>
      </c>
      <c r="C701" s="2">
        <v>1.3999999999999899</v>
      </c>
      <c r="D701" s="2">
        <v>1.0173952099999899</v>
      </c>
      <c r="E701" s="2">
        <v>0</v>
      </c>
      <c r="F701" s="2">
        <v>-13.6</v>
      </c>
      <c r="G701" s="3">
        <v>8.6304540255105E-4</v>
      </c>
      <c r="H701" s="3">
        <f>$J$2*Apartment_SG_weather[[#This Row],[Column8]]</f>
        <v>0.86304540255105</v>
      </c>
    </row>
    <row r="702" spans="1:8" x14ac:dyDescent="0.3">
      <c r="A702" s="2">
        <v>699</v>
      </c>
      <c r="B702" s="2">
        <v>80</v>
      </c>
      <c r="C702" s="2">
        <v>1.8</v>
      </c>
      <c r="D702" s="2">
        <v>1.017345865</v>
      </c>
      <c r="E702" s="2">
        <v>0</v>
      </c>
      <c r="F702" s="2">
        <v>-14.6</v>
      </c>
      <c r="G702" s="3">
        <v>8.2892185398492405E-4</v>
      </c>
      <c r="H702" s="3">
        <f>$J$2*Apartment_SG_weather[[#This Row],[Column8]]</f>
        <v>0.82892185398492402</v>
      </c>
    </row>
    <row r="703" spans="1:8" x14ac:dyDescent="0.3">
      <c r="A703" s="2">
        <v>700</v>
      </c>
      <c r="B703" s="2">
        <v>82</v>
      </c>
      <c r="C703" s="2">
        <v>1.55</v>
      </c>
      <c r="D703" s="2">
        <v>1.0172471750000001</v>
      </c>
      <c r="E703" s="2">
        <v>0</v>
      </c>
      <c r="F703" s="2">
        <v>-15.5</v>
      </c>
      <c r="G703" s="3">
        <v>7.8192840348640204E-4</v>
      </c>
      <c r="H703" s="3">
        <f>$J$2*Apartment_SG_weather[[#This Row],[Column8]]</f>
        <v>0.78192840348640202</v>
      </c>
    </row>
    <row r="704" spans="1:8" x14ac:dyDescent="0.3">
      <c r="A704" s="2">
        <v>701</v>
      </c>
      <c r="B704" s="2">
        <v>85</v>
      </c>
      <c r="C704" s="2">
        <v>1.1499999999999999</v>
      </c>
      <c r="D704" s="2">
        <v>1.0171484849999901</v>
      </c>
      <c r="E704" s="2">
        <v>0</v>
      </c>
      <c r="F704" s="2">
        <v>-16.1999999999999</v>
      </c>
      <c r="G704" s="3">
        <v>7.5955794364556501E-4</v>
      </c>
      <c r="H704" s="3">
        <f>$J$2*Apartment_SG_weather[[#This Row],[Column8]]</f>
        <v>0.75955794364556506</v>
      </c>
    </row>
    <row r="705" spans="1:8" x14ac:dyDescent="0.3">
      <c r="A705" s="2">
        <v>702</v>
      </c>
      <c r="B705" s="2">
        <v>84.5</v>
      </c>
      <c r="C705" s="2">
        <v>1.7</v>
      </c>
      <c r="D705" s="2">
        <v>1.01709914</v>
      </c>
      <c r="E705" s="2">
        <v>0</v>
      </c>
      <c r="F705" s="2">
        <v>-16.850000000000001</v>
      </c>
      <c r="G705" s="3">
        <v>7.1060154769629505E-4</v>
      </c>
      <c r="H705" s="3">
        <f>$J$2*Apartment_SG_weather[[#This Row],[Column8]]</f>
        <v>0.71060154769629502</v>
      </c>
    </row>
    <row r="706" spans="1:8" x14ac:dyDescent="0.3">
      <c r="A706" s="2">
        <v>703</v>
      </c>
      <c r="B706" s="2">
        <v>83</v>
      </c>
      <c r="C706" s="2">
        <v>1.7</v>
      </c>
      <c r="D706" s="2">
        <v>1.0172965199999899</v>
      </c>
      <c r="E706" s="2">
        <v>0</v>
      </c>
      <c r="F706" s="2">
        <v>-17.1999999999999</v>
      </c>
      <c r="G706" s="3">
        <v>6.75288517058298E-4</v>
      </c>
      <c r="H706" s="3">
        <f>$J$2*Apartment_SG_weather[[#This Row],[Column8]]</f>
        <v>0.67528851705829795</v>
      </c>
    </row>
    <row r="707" spans="1:8" x14ac:dyDescent="0.3">
      <c r="A707" s="2">
        <v>704</v>
      </c>
      <c r="B707" s="2">
        <v>82</v>
      </c>
      <c r="C707" s="2">
        <v>1.7</v>
      </c>
      <c r="D707" s="2">
        <v>1.0179873500000001</v>
      </c>
      <c r="E707" s="2">
        <v>0</v>
      </c>
      <c r="F707" s="2">
        <v>-17.399999999999899</v>
      </c>
      <c r="G707" s="3">
        <v>6.5426790292095799E-4</v>
      </c>
      <c r="H707" s="3">
        <f>$J$2*Apartment_SG_weather[[#This Row],[Column8]]</f>
        <v>0.65426790292095793</v>
      </c>
    </row>
    <row r="708" spans="1:8" x14ac:dyDescent="0.3">
      <c r="A708" s="2">
        <v>705</v>
      </c>
      <c r="B708" s="2">
        <v>79</v>
      </c>
      <c r="C708" s="2">
        <v>1.7</v>
      </c>
      <c r="D708" s="2">
        <v>1.0191222849999899</v>
      </c>
      <c r="E708" s="2">
        <v>266.39999999999998</v>
      </c>
      <c r="F708" s="2">
        <v>-16.75</v>
      </c>
      <c r="G708" s="3">
        <v>6.6921966976674204E-4</v>
      </c>
      <c r="H708" s="3">
        <f>$J$2*Apartment_SG_weather[[#This Row],[Column8]]</f>
        <v>0.66921966976674208</v>
      </c>
    </row>
    <row r="709" spans="1:8" x14ac:dyDescent="0.3">
      <c r="A709" s="2">
        <v>706</v>
      </c>
      <c r="B709" s="2">
        <v>78</v>
      </c>
      <c r="C709" s="2">
        <v>1.7999999999999901</v>
      </c>
      <c r="D709" s="2">
        <v>1.0203065650000001</v>
      </c>
      <c r="E709" s="2">
        <v>460.8</v>
      </c>
      <c r="F709" s="2">
        <v>-15.4</v>
      </c>
      <c r="G709" s="3">
        <v>7.4841339337884802E-4</v>
      </c>
      <c r="H709" s="3">
        <f>$J$2*Apartment_SG_weather[[#This Row],[Column8]]</f>
        <v>0.74841339337884805</v>
      </c>
    </row>
    <row r="710" spans="1:8" x14ac:dyDescent="0.3">
      <c r="A710" s="2">
        <v>707</v>
      </c>
      <c r="B710" s="2">
        <v>77</v>
      </c>
      <c r="C710" s="2">
        <v>2.5</v>
      </c>
      <c r="D710" s="2">
        <v>1.0211947749999899</v>
      </c>
      <c r="E710" s="2">
        <v>590.39999999999895</v>
      </c>
      <c r="F710" s="2">
        <v>-13.9499999999999</v>
      </c>
      <c r="G710" s="3">
        <v>8.4369543622867405E-4</v>
      </c>
      <c r="H710" s="3">
        <f>$J$2*Apartment_SG_weather[[#This Row],[Column8]]</f>
        <v>0.84369543622867404</v>
      </c>
    </row>
    <row r="711" spans="1:8" x14ac:dyDescent="0.3">
      <c r="A711" s="2">
        <v>708</v>
      </c>
      <c r="B711" s="2">
        <v>64</v>
      </c>
      <c r="C711" s="2">
        <v>3.1</v>
      </c>
      <c r="D711" s="2">
        <v>1.02173757</v>
      </c>
      <c r="E711" s="2">
        <v>529.20000000000005</v>
      </c>
      <c r="F711" s="2">
        <v>-12.05</v>
      </c>
      <c r="G711" s="3">
        <v>8.3292116326468804E-4</v>
      </c>
      <c r="H711" s="3">
        <f>$J$2*Apartment_SG_weather[[#This Row],[Column8]]</f>
        <v>0.83292116326468801</v>
      </c>
    </row>
    <row r="712" spans="1:8" x14ac:dyDescent="0.3">
      <c r="A712" s="2">
        <v>709</v>
      </c>
      <c r="B712" s="2">
        <v>46.5</v>
      </c>
      <c r="C712" s="2">
        <v>2.3999999999999901</v>
      </c>
      <c r="D712" s="2">
        <v>1.02208298499999</v>
      </c>
      <c r="E712" s="2">
        <v>363.6</v>
      </c>
      <c r="F712" s="2">
        <v>-10.25</v>
      </c>
      <c r="G712" s="3">
        <v>7.1065850781003098E-4</v>
      </c>
      <c r="H712" s="3">
        <f>$J$2*Apartment_SG_weather[[#This Row],[Column8]]</f>
        <v>0.71065850781003093</v>
      </c>
    </row>
    <row r="713" spans="1:8" x14ac:dyDescent="0.3">
      <c r="A713" s="2">
        <v>710</v>
      </c>
      <c r="B713" s="2">
        <v>35</v>
      </c>
      <c r="C713" s="2">
        <v>0.84999999999999898</v>
      </c>
      <c r="D713" s="2">
        <v>1.022477745</v>
      </c>
      <c r="E713" s="2">
        <v>252</v>
      </c>
      <c r="F713" s="2">
        <v>-8.25</v>
      </c>
      <c r="G713" s="3">
        <v>6.3786688284036197E-4</v>
      </c>
      <c r="H713" s="3">
        <f>$J$2*Apartment_SG_weather[[#This Row],[Column8]]</f>
        <v>0.63786688284036197</v>
      </c>
    </row>
    <row r="714" spans="1:8" x14ac:dyDescent="0.3">
      <c r="A714" s="2">
        <v>711</v>
      </c>
      <c r="B714" s="2">
        <v>30</v>
      </c>
      <c r="C714" s="2">
        <v>0.55000000000000004</v>
      </c>
      <c r="D714" s="2">
        <v>1.0230205400000001</v>
      </c>
      <c r="E714" s="2">
        <v>205.2</v>
      </c>
      <c r="F714" s="2">
        <v>-7.5499999999999901</v>
      </c>
      <c r="G714" s="3">
        <v>5.8086294380220698E-4</v>
      </c>
      <c r="H714" s="3">
        <f>$J$2*Apartment_SG_weather[[#This Row],[Column8]]</f>
        <v>0.58086294380220693</v>
      </c>
    </row>
    <row r="715" spans="1:8" x14ac:dyDescent="0.3">
      <c r="A715" s="2">
        <v>712</v>
      </c>
      <c r="B715" s="2">
        <v>29.5</v>
      </c>
      <c r="C715" s="2">
        <v>0.85</v>
      </c>
      <c r="D715" s="2">
        <v>1.0237607149999901</v>
      </c>
      <c r="E715" s="2">
        <v>144</v>
      </c>
      <c r="F715" s="2">
        <v>-7.15</v>
      </c>
      <c r="G715" s="3">
        <v>5.9099211755571401E-4</v>
      </c>
      <c r="H715" s="3">
        <f>$J$2*Apartment_SG_weather[[#This Row],[Column8]]</f>
        <v>0.59099211755571401</v>
      </c>
    </row>
    <row r="716" spans="1:8" x14ac:dyDescent="0.3">
      <c r="A716" s="2">
        <v>713</v>
      </c>
      <c r="B716" s="2">
        <v>34</v>
      </c>
      <c r="C716" s="2">
        <v>0.29999999999999899</v>
      </c>
      <c r="D716" s="2">
        <v>1.0246489249999899</v>
      </c>
      <c r="E716" s="2">
        <v>70.414421612788203</v>
      </c>
      <c r="F716" s="2">
        <v>-7.75</v>
      </c>
      <c r="G716" s="3">
        <v>6.4596897034673603E-4</v>
      </c>
      <c r="H716" s="3">
        <f>$J$2*Apartment_SG_weather[[#This Row],[Column8]]</f>
        <v>0.64596897034673606</v>
      </c>
    </row>
    <row r="717" spans="1:8" x14ac:dyDescent="0.3">
      <c r="A717" s="2">
        <v>714</v>
      </c>
      <c r="B717" s="2">
        <v>47</v>
      </c>
      <c r="C717" s="2">
        <v>0.94999999999999896</v>
      </c>
      <c r="D717" s="2">
        <v>1.0255864800000001</v>
      </c>
      <c r="E717" s="2">
        <v>0</v>
      </c>
      <c r="F717" s="2">
        <v>-10</v>
      </c>
      <c r="G717" s="3">
        <v>7.31952361757498E-4</v>
      </c>
      <c r="H717" s="3">
        <f>$J$2*Apartment_SG_weather[[#This Row],[Column8]]</f>
        <v>0.731952361757498</v>
      </c>
    </row>
    <row r="718" spans="1:8" x14ac:dyDescent="0.3">
      <c r="A718" s="2">
        <v>715</v>
      </c>
      <c r="B718" s="2">
        <v>47</v>
      </c>
      <c r="C718" s="2">
        <v>3.0499999999999901</v>
      </c>
      <c r="D718" s="2">
        <v>1.0265733800000001</v>
      </c>
      <c r="E718" s="2">
        <v>0</v>
      </c>
      <c r="F718" s="2">
        <v>-11.1</v>
      </c>
      <c r="G718" s="3">
        <v>6.6286657466412804E-4</v>
      </c>
      <c r="H718" s="3">
        <f>$J$2*Apartment_SG_weather[[#This Row],[Column8]]</f>
        <v>0.66286657466412802</v>
      </c>
    </row>
    <row r="719" spans="1:8" x14ac:dyDescent="0.3">
      <c r="A719" s="2">
        <v>716</v>
      </c>
      <c r="B719" s="2">
        <v>41.5</v>
      </c>
      <c r="C719" s="2">
        <v>3.9</v>
      </c>
      <c r="D719" s="2">
        <v>1.0274122450000001</v>
      </c>
      <c r="E719" s="2">
        <v>0</v>
      </c>
      <c r="F719" s="2">
        <v>-11.8</v>
      </c>
      <c r="G719" s="3">
        <v>5.4909965655945399E-4</v>
      </c>
      <c r="H719" s="3">
        <f>$J$2*Apartment_SG_weather[[#This Row],[Column8]]</f>
        <v>0.54909965655945403</v>
      </c>
    </row>
    <row r="720" spans="1:8" x14ac:dyDescent="0.3">
      <c r="A720" s="2">
        <v>717</v>
      </c>
      <c r="B720" s="2">
        <v>44.5</v>
      </c>
      <c r="C720" s="2">
        <v>3.6</v>
      </c>
      <c r="D720" s="2">
        <v>1.0280537299999899</v>
      </c>
      <c r="E720" s="2">
        <v>0</v>
      </c>
      <c r="F720" s="2">
        <v>-12.399999999999901</v>
      </c>
      <c r="G720" s="3">
        <v>5.5742716666286199E-4</v>
      </c>
      <c r="H720" s="3">
        <f>$J$2*Apartment_SG_weather[[#This Row],[Column8]]</f>
        <v>0.55742716666286196</v>
      </c>
    </row>
    <row r="721" spans="1:8" x14ac:dyDescent="0.3">
      <c r="A721" s="2">
        <v>718</v>
      </c>
      <c r="B721" s="2">
        <v>42</v>
      </c>
      <c r="C721" s="2">
        <v>4.45</v>
      </c>
      <c r="D721" s="2">
        <v>1.0285471799999899</v>
      </c>
      <c r="E721" s="2">
        <v>0</v>
      </c>
      <c r="F721" s="2">
        <v>-12.4499999999999</v>
      </c>
      <c r="G721" s="3">
        <v>5.2345728810774704E-4</v>
      </c>
      <c r="H721" s="3">
        <f>$J$2*Apartment_SG_weather[[#This Row],[Column8]]</f>
        <v>0.52345728810774705</v>
      </c>
    </row>
    <row r="722" spans="1:8" x14ac:dyDescent="0.3">
      <c r="A722" s="2">
        <v>719</v>
      </c>
      <c r="B722" s="2">
        <v>41</v>
      </c>
      <c r="C722" s="2">
        <v>5</v>
      </c>
      <c r="D722" s="2">
        <v>1.02884325</v>
      </c>
      <c r="E722" s="2">
        <v>0</v>
      </c>
      <c r="F722" s="2">
        <v>-12.85</v>
      </c>
      <c r="G722" s="3">
        <v>4.9263987835629396E-4</v>
      </c>
      <c r="H722" s="3">
        <f>$J$2*Apartment_SG_weather[[#This Row],[Column8]]</f>
        <v>0.49263987835629397</v>
      </c>
    </row>
    <row r="723" spans="1:8" x14ac:dyDescent="0.3">
      <c r="A723" s="2">
        <v>720</v>
      </c>
      <c r="B723" s="2">
        <v>49.5</v>
      </c>
      <c r="C723" s="2">
        <v>3.2999999999999901</v>
      </c>
      <c r="D723" s="2">
        <v>1.0290406299999899</v>
      </c>
      <c r="E723" s="2">
        <v>0</v>
      </c>
      <c r="F723" s="2">
        <v>-14.4</v>
      </c>
      <c r="G723" s="3">
        <v>5.1621457343821204E-4</v>
      </c>
      <c r="H723" s="3">
        <f>$J$2*Apartment_SG_weather[[#This Row],[Column8]]</f>
        <v>0.51621457343821209</v>
      </c>
    </row>
    <row r="724" spans="1:8" x14ac:dyDescent="0.3">
      <c r="A724" s="2">
        <v>721</v>
      </c>
      <c r="B724" s="2">
        <v>56.5</v>
      </c>
      <c r="C724" s="2">
        <v>1.5</v>
      </c>
      <c r="D724" s="2">
        <v>1.02923801</v>
      </c>
      <c r="E724" s="2">
        <v>0</v>
      </c>
      <c r="F724" s="2">
        <v>-15.8</v>
      </c>
      <c r="G724" s="3">
        <v>5.1766041154334896E-4</v>
      </c>
      <c r="H724" s="3">
        <f>$J$2*Apartment_SG_weather[[#This Row],[Column8]]</f>
        <v>0.51766041154334896</v>
      </c>
    </row>
    <row r="725" spans="1:8" x14ac:dyDescent="0.3">
      <c r="A725" s="2">
        <v>722</v>
      </c>
      <c r="B725" s="2">
        <v>54.5</v>
      </c>
      <c r="C725" s="2">
        <v>1.5</v>
      </c>
      <c r="D725" s="2">
        <v>1.02943539</v>
      </c>
      <c r="E725" s="2">
        <v>0</v>
      </c>
      <c r="F725" s="2">
        <v>-15.899999999999901</v>
      </c>
      <c r="G725" s="3">
        <v>4.94606359993202E-4</v>
      </c>
      <c r="H725" s="3">
        <f>$J$2*Apartment_SG_weather[[#This Row],[Column8]]</f>
        <v>0.49460635999320202</v>
      </c>
    </row>
    <row r="726" spans="1:8" x14ac:dyDescent="0.3">
      <c r="A726" s="2">
        <v>723</v>
      </c>
      <c r="B726" s="2">
        <v>55.5</v>
      </c>
      <c r="C726" s="2">
        <v>1.5</v>
      </c>
      <c r="D726" s="2">
        <v>1.0296327700000001</v>
      </c>
      <c r="E726" s="2">
        <v>0</v>
      </c>
      <c r="F726" s="2">
        <v>-16.25</v>
      </c>
      <c r="G726" s="3">
        <v>4.8744346318300102E-4</v>
      </c>
      <c r="H726" s="3">
        <f>$J$2*Apartment_SG_weather[[#This Row],[Column8]]</f>
        <v>0.48744346318300102</v>
      </c>
    </row>
    <row r="727" spans="1:8" x14ac:dyDescent="0.3">
      <c r="A727" s="2">
        <v>724</v>
      </c>
      <c r="B727" s="2">
        <v>64</v>
      </c>
      <c r="C727" s="2">
        <v>1.3999999999999899</v>
      </c>
      <c r="D727" s="2">
        <v>1.029978185</v>
      </c>
      <c r="E727" s="2">
        <v>0</v>
      </c>
      <c r="F727" s="2">
        <v>-17.25</v>
      </c>
      <c r="G727" s="3">
        <v>5.11750041110891E-4</v>
      </c>
      <c r="H727" s="3">
        <f>$J$2*Apartment_SG_weather[[#This Row],[Column8]]</f>
        <v>0.51175004111089095</v>
      </c>
    </row>
    <row r="728" spans="1:8" x14ac:dyDescent="0.3">
      <c r="A728" s="2">
        <v>725</v>
      </c>
      <c r="B728" s="2">
        <v>67.5</v>
      </c>
      <c r="C728" s="2">
        <v>1.1499999999999899</v>
      </c>
      <c r="D728" s="2">
        <v>1.0305209799999899</v>
      </c>
      <c r="E728" s="2">
        <v>0</v>
      </c>
      <c r="F728" s="2">
        <v>-18</v>
      </c>
      <c r="G728" s="3">
        <v>5.0265285106145701E-4</v>
      </c>
      <c r="H728" s="3">
        <f>$J$2*Apartment_SG_weather[[#This Row],[Column8]]</f>
        <v>0.50265285106145696</v>
      </c>
    </row>
    <row r="729" spans="1:8" x14ac:dyDescent="0.3">
      <c r="A729" s="2">
        <v>726</v>
      </c>
      <c r="B729" s="2">
        <v>69</v>
      </c>
      <c r="C729" s="2">
        <v>0.85</v>
      </c>
      <c r="D729" s="2">
        <v>1.031162465</v>
      </c>
      <c r="E729" s="2">
        <v>0</v>
      </c>
      <c r="F729" s="2">
        <v>-18.850000000000001</v>
      </c>
      <c r="G729" s="3">
        <v>4.7373398849806698E-4</v>
      </c>
      <c r="H729" s="3">
        <f>$J$2*Apartment_SG_weather[[#This Row],[Column8]]</f>
        <v>0.47373398849806697</v>
      </c>
    </row>
    <row r="730" spans="1:8" x14ac:dyDescent="0.3">
      <c r="A730" s="2">
        <v>727</v>
      </c>
      <c r="B730" s="2">
        <v>72.5</v>
      </c>
      <c r="C730" s="2">
        <v>1.1000000000000001</v>
      </c>
      <c r="D730" s="2">
        <v>1.0317052600000001</v>
      </c>
      <c r="E730" s="2">
        <v>0</v>
      </c>
      <c r="F730" s="2">
        <v>-19.05</v>
      </c>
      <c r="G730" s="3">
        <v>4.88133057881727E-4</v>
      </c>
      <c r="H730" s="3">
        <f>$J$2*Apartment_SG_weather[[#This Row],[Column8]]</f>
        <v>0.48813305788172701</v>
      </c>
    </row>
    <row r="731" spans="1:8" x14ac:dyDescent="0.3">
      <c r="A731" s="2">
        <v>728</v>
      </c>
      <c r="B731" s="2">
        <v>73.5</v>
      </c>
      <c r="C731" s="2">
        <v>1.3999999999999899</v>
      </c>
      <c r="D731" s="2">
        <v>1.03190264</v>
      </c>
      <c r="E731" s="2">
        <v>0</v>
      </c>
      <c r="F731" s="2">
        <v>-18.350000000000001</v>
      </c>
      <c r="G731" s="3">
        <v>5.2882192079352396E-4</v>
      </c>
      <c r="H731" s="3">
        <f>$J$2*Apartment_SG_weather[[#This Row],[Column8]]</f>
        <v>0.52882192079352397</v>
      </c>
    </row>
    <row r="732" spans="1:8" x14ac:dyDescent="0.3">
      <c r="A732" s="2">
        <v>729</v>
      </c>
      <c r="B732" s="2">
        <v>71</v>
      </c>
      <c r="C732" s="2">
        <v>1.7</v>
      </c>
      <c r="D732" s="2">
        <v>1.0317546049999899</v>
      </c>
      <c r="E732" s="2">
        <v>237.599999999999</v>
      </c>
      <c r="F732" s="2">
        <v>-16.9499999999999</v>
      </c>
      <c r="G732" s="3">
        <v>5.8298638534666004E-4</v>
      </c>
      <c r="H732" s="3">
        <f>$J$2*Apartment_SG_weather[[#This Row],[Column8]]</f>
        <v>0.58298638534666003</v>
      </c>
    </row>
    <row r="733" spans="1:8" x14ac:dyDescent="0.3">
      <c r="A733" s="2">
        <v>730</v>
      </c>
      <c r="B733" s="2">
        <v>63.5</v>
      </c>
      <c r="C733" s="2">
        <v>1.3999999999999899</v>
      </c>
      <c r="D733" s="2">
        <v>1.03140919</v>
      </c>
      <c r="E733" s="2">
        <v>334.8</v>
      </c>
      <c r="F733" s="2">
        <v>-15.15</v>
      </c>
      <c r="G733" s="3">
        <v>6.1669185110937595E-4</v>
      </c>
      <c r="H733" s="3">
        <f>$J$2*Apartment_SG_weather[[#This Row],[Column8]]</f>
        <v>0.61669185110937597</v>
      </c>
    </row>
    <row r="734" spans="1:8" x14ac:dyDescent="0.3">
      <c r="A734" s="2">
        <v>731</v>
      </c>
      <c r="B734" s="2">
        <v>51</v>
      </c>
      <c r="C734" s="2">
        <v>1.1000000000000001</v>
      </c>
      <c r="D734" s="2">
        <v>1.0309650850000001</v>
      </c>
      <c r="E734" s="2">
        <v>306</v>
      </c>
      <c r="F734" s="2">
        <v>-13.5</v>
      </c>
      <c r="G734" s="3">
        <v>5.7649895077362904E-4</v>
      </c>
      <c r="H734" s="3">
        <f>$J$2*Apartment_SG_weather[[#This Row],[Column8]]</f>
        <v>0.576498950773629</v>
      </c>
    </row>
    <row r="735" spans="1:8" x14ac:dyDescent="0.3">
      <c r="A735" s="2">
        <v>732</v>
      </c>
      <c r="B735" s="2">
        <v>45</v>
      </c>
      <c r="C735" s="2">
        <v>1.3999999999999899</v>
      </c>
      <c r="D735" s="2">
        <v>1.03042229</v>
      </c>
      <c r="E735" s="2">
        <v>302.39999999999998</v>
      </c>
      <c r="F735" s="2">
        <v>-11.75</v>
      </c>
      <c r="G735" s="3">
        <v>5.9639269536774402E-4</v>
      </c>
      <c r="H735" s="3">
        <f>$J$2*Apartment_SG_weather[[#This Row],[Column8]]</f>
        <v>0.59639269536774397</v>
      </c>
    </row>
    <row r="736" spans="1:8" x14ac:dyDescent="0.3">
      <c r="A736" s="2">
        <v>733</v>
      </c>
      <c r="B736" s="2">
        <v>45.5</v>
      </c>
      <c r="C736" s="2">
        <v>2.6499999999999901</v>
      </c>
      <c r="D736" s="2">
        <v>1.029682115</v>
      </c>
      <c r="E736" s="2">
        <v>288</v>
      </c>
      <c r="F736" s="2">
        <v>-10.25</v>
      </c>
      <c r="G736" s="3">
        <v>6.9022095041231305E-4</v>
      </c>
      <c r="H736" s="3">
        <f>$J$2*Apartment_SG_weather[[#This Row],[Column8]]</f>
        <v>0.69022095041231302</v>
      </c>
    </row>
    <row r="737" spans="1:8" x14ac:dyDescent="0.3">
      <c r="A737" s="2">
        <v>734</v>
      </c>
      <c r="B737" s="2">
        <v>46</v>
      </c>
      <c r="C737" s="2">
        <v>3.35</v>
      </c>
      <c r="D737" s="2">
        <v>1.0285471799999899</v>
      </c>
      <c r="E737" s="2">
        <v>252</v>
      </c>
      <c r="F737" s="2">
        <v>-9.0999999999999908</v>
      </c>
      <c r="G737" s="3">
        <v>7.7357286785151498E-4</v>
      </c>
      <c r="H737" s="3">
        <f>$J$2*Apartment_SG_weather[[#This Row],[Column8]]</f>
        <v>0.77357286785151502</v>
      </c>
    </row>
    <row r="738" spans="1:8" x14ac:dyDescent="0.3">
      <c r="A738" s="2">
        <v>735</v>
      </c>
      <c r="B738" s="2">
        <v>46.5</v>
      </c>
      <c r="C738" s="2">
        <v>3.9</v>
      </c>
      <c r="D738" s="2">
        <v>1.027116175</v>
      </c>
      <c r="E738" s="2">
        <v>183.599999999999</v>
      </c>
      <c r="F738" s="2">
        <v>-8.25</v>
      </c>
      <c r="G738" s="3">
        <v>8.4390383410698705E-4</v>
      </c>
      <c r="H738" s="3">
        <f>$J$2*Apartment_SG_weather[[#This Row],[Column8]]</f>
        <v>0.84390383410698711</v>
      </c>
    </row>
    <row r="739" spans="1:8" x14ac:dyDescent="0.3">
      <c r="A739" s="2">
        <v>736</v>
      </c>
      <c r="B739" s="2">
        <v>49.5</v>
      </c>
      <c r="C739" s="2">
        <v>5</v>
      </c>
      <c r="D739" s="2">
        <v>1.02568517</v>
      </c>
      <c r="E739" s="2">
        <v>147.599999999999</v>
      </c>
      <c r="F739" s="2">
        <v>-8.1999999999999904</v>
      </c>
      <c r="G739" s="3">
        <v>9.0363746614135403E-4</v>
      </c>
      <c r="H739" s="3">
        <f>$J$2*Apartment_SG_weather[[#This Row],[Column8]]</f>
        <v>0.90363746614135398</v>
      </c>
    </row>
    <row r="740" spans="1:8" x14ac:dyDescent="0.3">
      <c r="A740" s="2">
        <v>737</v>
      </c>
      <c r="B740" s="2">
        <v>50</v>
      </c>
      <c r="C740" s="2">
        <v>4.75</v>
      </c>
      <c r="D740" s="2">
        <v>1.0245008899999899</v>
      </c>
      <c r="E740" s="2">
        <v>71.880226375730004</v>
      </c>
      <c r="F740" s="2">
        <v>-8.8000000000000007</v>
      </c>
      <c r="G740" s="3">
        <v>8.66891585052231E-4</v>
      </c>
      <c r="H740" s="3">
        <f>$J$2*Apartment_SG_weather[[#This Row],[Column8]]</f>
        <v>0.86689158505223096</v>
      </c>
    </row>
    <row r="741" spans="1:8" x14ac:dyDescent="0.3">
      <c r="A741" s="2">
        <v>738</v>
      </c>
      <c r="B741" s="2">
        <v>49.5</v>
      </c>
      <c r="C741" s="2">
        <v>3.9</v>
      </c>
      <c r="D741" s="2">
        <v>1.0236620249999899</v>
      </c>
      <c r="E741" s="2">
        <v>0</v>
      </c>
      <c r="F741" s="2">
        <v>-9.5500000000000007</v>
      </c>
      <c r="G741" s="3">
        <v>8.0385253267064498E-4</v>
      </c>
      <c r="H741" s="3">
        <f>$J$2*Apartment_SG_weather[[#This Row],[Column8]]</f>
        <v>0.80385253267064494</v>
      </c>
    </row>
    <row r="742" spans="1:8" x14ac:dyDescent="0.3">
      <c r="A742" s="2">
        <v>739</v>
      </c>
      <c r="B742" s="2">
        <v>52.5</v>
      </c>
      <c r="C742" s="2">
        <v>3.9</v>
      </c>
      <c r="D742" s="2">
        <v>1.02331661</v>
      </c>
      <c r="E742" s="2">
        <v>0</v>
      </c>
      <c r="F742" s="2">
        <v>-10.050000000000001</v>
      </c>
      <c r="G742" s="3">
        <v>8.1589994294320499E-4</v>
      </c>
      <c r="H742" s="3">
        <f>$J$2*Apartment_SG_weather[[#This Row],[Column8]]</f>
        <v>0.815899942943205</v>
      </c>
    </row>
    <row r="743" spans="1:8" x14ac:dyDescent="0.3">
      <c r="A743" s="2">
        <v>740</v>
      </c>
      <c r="B743" s="2">
        <v>52.5</v>
      </c>
      <c r="C743" s="2">
        <v>4.75</v>
      </c>
      <c r="D743" s="2">
        <v>1.02272447</v>
      </c>
      <c r="E743" s="2">
        <v>0</v>
      </c>
      <c r="F743" s="2">
        <v>-10.149999999999901</v>
      </c>
      <c r="G743" s="3">
        <v>8.0914250256601495E-4</v>
      </c>
      <c r="H743" s="3">
        <f>$J$2*Apartment_SG_weather[[#This Row],[Column8]]</f>
        <v>0.80914250256601494</v>
      </c>
    </row>
    <row r="744" spans="1:8" x14ac:dyDescent="0.3">
      <c r="A744" s="2">
        <v>741</v>
      </c>
      <c r="B744" s="2">
        <v>51.5</v>
      </c>
      <c r="C744" s="2">
        <v>5.6999999999999904</v>
      </c>
      <c r="D744" s="2">
        <v>1.021490845</v>
      </c>
      <c r="E744" s="2">
        <v>0</v>
      </c>
      <c r="F744" s="2">
        <v>-10.149999999999901</v>
      </c>
      <c r="G744" s="3">
        <v>7.9467036182574496E-4</v>
      </c>
      <c r="H744" s="3">
        <f>$J$2*Apartment_SG_weather[[#This Row],[Column8]]</f>
        <v>0.79467036182574491</v>
      </c>
    </row>
    <row r="745" spans="1:8" x14ac:dyDescent="0.3">
      <c r="A745" s="2">
        <v>742</v>
      </c>
      <c r="B745" s="2">
        <v>51.5</v>
      </c>
      <c r="C745" s="2">
        <v>4.8499999999999899</v>
      </c>
      <c r="D745" s="2">
        <v>1.019813115</v>
      </c>
      <c r="E745" s="2">
        <v>0</v>
      </c>
      <c r="F745" s="2">
        <v>-10.6</v>
      </c>
      <c r="G745" s="3">
        <v>7.6468027878389495E-4</v>
      </c>
      <c r="H745" s="3">
        <f>$J$2*Apartment_SG_weather[[#This Row],[Column8]]</f>
        <v>0.764680278783895</v>
      </c>
    </row>
    <row r="746" spans="1:8" x14ac:dyDescent="0.3">
      <c r="A746" s="2">
        <v>743</v>
      </c>
      <c r="B746" s="2">
        <v>54</v>
      </c>
      <c r="C746" s="2">
        <v>3.9</v>
      </c>
      <c r="D746" s="2">
        <v>1.01709914</v>
      </c>
      <c r="E746" s="2">
        <v>0</v>
      </c>
      <c r="F746" s="2">
        <v>-11.85</v>
      </c>
      <c r="G746" s="3">
        <v>7.18689987968974E-4</v>
      </c>
      <c r="H746" s="3">
        <f>$J$2*Apartment_SG_weather[[#This Row],[Column8]]</f>
        <v>0.71868998796897399</v>
      </c>
    </row>
    <row r="747" spans="1:8" x14ac:dyDescent="0.3">
      <c r="A747" s="2">
        <v>744</v>
      </c>
      <c r="B747" s="2">
        <v>58</v>
      </c>
      <c r="C747" s="2">
        <v>4.2</v>
      </c>
      <c r="D747" s="2">
        <v>1.01315154</v>
      </c>
      <c r="E747" s="2">
        <v>0</v>
      </c>
      <c r="F747" s="2">
        <v>-13.8</v>
      </c>
      <c r="G747" s="3">
        <v>6.49202405238015E-4</v>
      </c>
      <c r="H747" s="3">
        <f>$J$2*Apartment_SG_weather[[#This Row],[Column8]]</f>
        <v>0.64920240523801498</v>
      </c>
    </row>
    <row r="748" spans="1:8" x14ac:dyDescent="0.3">
      <c r="A748" s="2">
        <v>745</v>
      </c>
      <c r="B748" s="2">
        <v>63</v>
      </c>
      <c r="C748" s="2">
        <v>2.65</v>
      </c>
      <c r="D748" s="2">
        <v>1.00836507499999</v>
      </c>
      <c r="E748" s="2">
        <v>0</v>
      </c>
      <c r="F748" s="2">
        <v>-16.05</v>
      </c>
      <c r="G748" s="3">
        <v>5.7568481741190197E-4</v>
      </c>
      <c r="H748" s="3">
        <f>$J$2*Apartment_SG_weather[[#This Row],[Column8]]</f>
        <v>0.57568481741190203</v>
      </c>
    </row>
    <row r="749" spans="1:8" x14ac:dyDescent="0.3">
      <c r="A749" s="2">
        <v>746</v>
      </c>
      <c r="B749" s="2">
        <v>68.5</v>
      </c>
      <c r="C749" s="2">
        <v>1.3999999999999899</v>
      </c>
      <c r="D749" s="2">
        <v>1.003627955</v>
      </c>
      <c r="E749" s="2">
        <v>0</v>
      </c>
      <c r="F749" s="2">
        <v>-18.049999999999901</v>
      </c>
      <c r="G749" s="3">
        <v>5.2131520512787503E-4</v>
      </c>
      <c r="H749" s="3">
        <f>$J$2*Apartment_SG_weather[[#This Row],[Column8]]</f>
        <v>0.52131520512787499</v>
      </c>
    </row>
    <row r="750" spans="1:8" x14ac:dyDescent="0.3">
      <c r="A750" s="2">
        <v>747</v>
      </c>
      <c r="B750" s="2">
        <v>72.5</v>
      </c>
      <c r="C750" s="2">
        <v>2.1</v>
      </c>
      <c r="D750" s="2">
        <v>0.99972969999999906</v>
      </c>
      <c r="E750" s="2">
        <v>0</v>
      </c>
      <c r="F750" s="2">
        <v>-19.25</v>
      </c>
      <c r="G750" s="3">
        <v>4.9423752775501104E-4</v>
      </c>
      <c r="H750" s="3">
        <f>$J$2*Apartment_SG_weather[[#This Row],[Column8]]</f>
        <v>0.49423752775501106</v>
      </c>
    </row>
    <row r="751" spans="1:8" x14ac:dyDescent="0.3">
      <c r="A751" s="2">
        <v>748</v>
      </c>
      <c r="B751" s="2">
        <v>75</v>
      </c>
      <c r="C751" s="2">
        <v>3.35</v>
      </c>
      <c r="D751" s="2">
        <v>0.99706507</v>
      </c>
      <c r="E751" s="2">
        <v>0</v>
      </c>
      <c r="F751" s="2">
        <v>-19.600000000000001</v>
      </c>
      <c r="G751" s="3">
        <v>4.9579019358849796E-4</v>
      </c>
      <c r="H751" s="3">
        <f>$J$2*Apartment_SG_weather[[#This Row],[Column8]]</f>
        <v>0.49579019358849796</v>
      </c>
    </row>
    <row r="752" spans="1:8" x14ac:dyDescent="0.3">
      <c r="A752" s="2">
        <v>749</v>
      </c>
      <c r="B752" s="2">
        <v>76.5</v>
      </c>
      <c r="C752" s="2">
        <v>3.9</v>
      </c>
      <c r="D752" s="2">
        <v>0.995535375</v>
      </c>
      <c r="E752" s="2">
        <v>0</v>
      </c>
      <c r="F752" s="2">
        <v>-19.399999999999899</v>
      </c>
      <c r="G752" s="3">
        <v>5.1627603411925004E-4</v>
      </c>
      <c r="H752" s="3">
        <f>$J$2*Apartment_SG_weather[[#This Row],[Column8]]</f>
        <v>0.51627603411925005</v>
      </c>
    </row>
    <row r="753" spans="1:8" x14ac:dyDescent="0.3">
      <c r="A753" s="2">
        <v>750</v>
      </c>
      <c r="B753" s="2">
        <v>77.5</v>
      </c>
      <c r="C753" s="2">
        <v>4.1500000000000004</v>
      </c>
      <c r="D753" s="2">
        <v>0.99444978500000003</v>
      </c>
      <c r="E753" s="2">
        <v>0</v>
      </c>
      <c r="F753" s="2">
        <v>-19.049999999999901</v>
      </c>
      <c r="G753" s="3">
        <v>5.4139203492010004E-4</v>
      </c>
      <c r="H753" s="3">
        <f>$J$2*Apartment_SG_weather[[#This Row],[Column8]]</f>
        <v>0.54139203492010002</v>
      </c>
    </row>
    <row r="754" spans="1:8" x14ac:dyDescent="0.3">
      <c r="A754" s="2">
        <v>751</v>
      </c>
      <c r="B754" s="2">
        <v>79</v>
      </c>
      <c r="C754" s="2">
        <v>4.7</v>
      </c>
      <c r="D754" s="2">
        <v>0.99420306000000003</v>
      </c>
      <c r="E754" s="2">
        <v>0</v>
      </c>
      <c r="F754" s="2">
        <v>-18.549999999999901</v>
      </c>
      <c r="G754" s="3">
        <v>5.7891338342719301E-4</v>
      </c>
      <c r="H754" s="3">
        <f>$J$2*Apartment_SG_weather[[#This Row],[Column8]]</f>
        <v>0.57891338342719301</v>
      </c>
    </row>
    <row r="755" spans="1:8" x14ac:dyDescent="0.3">
      <c r="A755" s="2">
        <v>752</v>
      </c>
      <c r="B755" s="2">
        <v>80</v>
      </c>
      <c r="C755" s="2">
        <v>5</v>
      </c>
      <c r="D755" s="2">
        <v>0.99440043999999905</v>
      </c>
      <c r="E755" s="2">
        <v>0</v>
      </c>
      <c r="F755" s="2">
        <v>-17.6999999999999</v>
      </c>
      <c r="G755" s="3">
        <v>6.3523650856264302E-4</v>
      </c>
      <c r="H755" s="3">
        <f>$J$2*Apartment_SG_weather[[#This Row],[Column8]]</f>
        <v>0.63523650856264302</v>
      </c>
    </row>
    <row r="756" spans="1:8" x14ac:dyDescent="0.3">
      <c r="A756" s="2">
        <v>753</v>
      </c>
      <c r="B756" s="2">
        <v>81</v>
      </c>
      <c r="C756" s="2">
        <v>5.2999999999999901</v>
      </c>
      <c r="D756" s="2">
        <v>0.99415371499999905</v>
      </c>
      <c r="E756" s="2">
        <v>277.19999999999902</v>
      </c>
      <c r="F756" s="2">
        <v>-16.6999999999999</v>
      </c>
      <c r="G756" s="3">
        <v>7.0673463851167505E-4</v>
      </c>
      <c r="H756" s="3">
        <f>$J$2*Apartment_SG_weather[[#This Row],[Column8]]</f>
        <v>0.70673463851167506</v>
      </c>
    </row>
    <row r="757" spans="1:8" x14ac:dyDescent="0.3">
      <c r="A757" s="2">
        <v>754</v>
      </c>
      <c r="B757" s="2">
        <v>82</v>
      </c>
      <c r="C757" s="2">
        <v>4.75</v>
      </c>
      <c r="D757" s="2">
        <v>0.99370961000000002</v>
      </c>
      <c r="E757" s="2">
        <v>414</v>
      </c>
      <c r="F757" s="2">
        <v>-15.9499999999999</v>
      </c>
      <c r="G757" s="3">
        <v>7.6769550155193897E-4</v>
      </c>
      <c r="H757" s="3">
        <f>$J$2*Apartment_SG_weather[[#This Row],[Column8]]</f>
        <v>0.767695501551939</v>
      </c>
    </row>
    <row r="758" spans="1:8" x14ac:dyDescent="0.3">
      <c r="A758" s="2">
        <v>755</v>
      </c>
      <c r="B758" s="2">
        <v>82</v>
      </c>
      <c r="C758" s="2">
        <v>4.45</v>
      </c>
      <c r="D758" s="2">
        <v>0.99292009000000003</v>
      </c>
      <c r="E758" s="2">
        <v>698.39999999999895</v>
      </c>
      <c r="F758" s="2">
        <v>-15.3</v>
      </c>
      <c r="G758" s="3">
        <v>8.1609859026255901E-4</v>
      </c>
      <c r="H758" s="3">
        <f>$J$2*Apartment_SG_weather[[#This Row],[Column8]]</f>
        <v>0.81609859026255904</v>
      </c>
    </row>
    <row r="759" spans="1:8" x14ac:dyDescent="0.3">
      <c r="A759" s="2">
        <v>756</v>
      </c>
      <c r="B759" s="2">
        <v>82</v>
      </c>
      <c r="C759" s="2">
        <v>4.45</v>
      </c>
      <c r="D759" s="2">
        <v>0.99188384500000004</v>
      </c>
      <c r="E759" s="2">
        <v>831.6</v>
      </c>
      <c r="F759" s="2">
        <v>-14.4</v>
      </c>
      <c r="G759" s="3">
        <v>8.87707185424049E-4</v>
      </c>
      <c r="H759" s="3">
        <f>$J$2*Apartment_SG_weather[[#This Row],[Column8]]</f>
        <v>0.88770718542404903</v>
      </c>
    </row>
    <row r="760" spans="1:8" x14ac:dyDescent="0.3">
      <c r="A760" s="2">
        <v>757</v>
      </c>
      <c r="B760" s="2">
        <v>83</v>
      </c>
      <c r="C760" s="2">
        <v>3.65</v>
      </c>
      <c r="D760" s="2">
        <v>0.99099563499999899</v>
      </c>
      <c r="E760" s="2">
        <v>842.39999999999895</v>
      </c>
      <c r="F760" s="2">
        <v>-13.5</v>
      </c>
      <c r="G760" s="3">
        <v>9.7669227728003089E-4</v>
      </c>
      <c r="H760" s="3">
        <f>$J$2*Apartment_SG_weather[[#This Row],[Column8]]</f>
        <v>0.97669227728003094</v>
      </c>
    </row>
    <row r="761" spans="1:8" x14ac:dyDescent="0.3">
      <c r="A761" s="2">
        <v>758</v>
      </c>
      <c r="B761" s="2">
        <v>85</v>
      </c>
      <c r="C761" s="2">
        <v>2.7999999999999901</v>
      </c>
      <c r="D761" s="2">
        <v>0.99065022000000003</v>
      </c>
      <c r="E761" s="2">
        <v>759.6</v>
      </c>
      <c r="F761" s="2">
        <v>-13.1999999999999</v>
      </c>
      <c r="G761" s="3">
        <v>1.0283830269881499E-3</v>
      </c>
      <c r="H761" s="3">
        <f>$J$2*Apartment_SG_weather[[#This Row],[Column8]]</f>
        <v>1.02838302698815</v>
      </c>
    </row>
    <row r="762" spans="1:8" x14ac:dyDescent="0.3">
      <c r="A762" s="2">
        <v>759</v>
      </c>
      <c r="B762" s="2">
        <v>86</v>
      </c>
      <c r="C762" s="2">
        <v>2.5</v>
      </c>
      <c r="D762" s="2">
        <v>0.99094629000000001</v>
      </c>
      <c r="E762" s="2">
        <v>540</v>
      </c>
      <c r="F762" s="2">
        <v>-13.1999999999999</v>
      </c>
      <c r="G762" s="3">
        <v>1.0401904956877199E-3</v>
      </c>
      <c r="H762" s="3">
        <f>$J$2*Apartment_SG_weather[[#This Row],[Column8]]</f>
        <v>1.0401904956877199</v>
      </c>
    </row>
    <row r="763" spans="1:8" x14ac:dyDescent="0.3">
      <c r="A763" s="2">
        <v>760</v>
      </c>
      <c r="B763" s="2">
        <v>84.5</v>
      </c>
      <c r="C763" s="2">
        <v>1.55</v>
      </c>
      <c r="D763" s="2">
        <v>0.99173581</v>
      </c>
      <c r="E763" s="2">
        <v>320.39999999999998</v>
      </c>
      <c r="F763" s="2">
        <v>-12.4499999999999</v>
      </c>
      <c r="G763" s="3">
        <v>1.0932368037333399E-3</v>
      </c>
      <c r="H763" s="3">
        <f>$J$2*Apartment_SG_weather[[#This Row],[Column8]]</f>
        <v>1.09323680373334</v>
      </c>
    </row>
    <row r="764" spans="1:8" x14ac:dyDescent="0.3">
      <c r="A764" s="2">
        <v>761</v>
      </c>
      <c r="B764" s="2">
        <v>85</v>
      </c>
      <c r="C764" s="2">
        <v>0.29999999999999899</v>
      </c>
      <c r="D764" s="2">
        <v>0.99272271000000001</v>
      </c>
      <c r="E764" s="2">
        <v>117.13785699584</v>
      </c>
      <c r="F764" s="2">
        <v>-12.8</v>
      </c>
      <c r="G764" s="3">
        <v>1.06427701989932E-3</v>
      </c>
      <c r="H764" s="3">
        <f>$J$2*Apartment_SG_weather[[#This Row],[Column8]]</f>
        <v>1.0642770198993201</v>
      </c>
    </row>
    <row r="765" spans="1:8" x14ac:dyDescent="0.3">
      <c r="A765" s="2">
        <v>762</v>
      </c>
      <c r="B765" s="2">
        <v>87</v>
      </c>
      <c r="C765" s="2">
        <v>0.55000000000000004</v>
      </c>
      <c r="D765" s="2">
        <v>0.99361091999999895</v>
      </c>
      <c r="E765" s="2">
        <v>0</v>
      </c>
      <c r="F765" s="2">
        <v>-14.4</v>
      </c>
      <c r="G765" s="3">
        <v>9.4027795038253601E-4</v>
      </c>
      <c r="H765" s="3">
        <f>$J$2*Apartment_SG_weather[[#This Row],[Column8]]</f>
        <v>0.94027795038253603</v>
      </c>
    </row>
    <row r="766" spans="1:8" x14ac:dyDescent="0.3">
      <c r="A766" s="2">
        <v>763</v>
      </c>
      <c r="B766" s="2">
        <v>86.5</v>
      </c>
      <c r="C766" s="2">
        <v>0.55000000000000004</v>
      </c>
      <c r="D766" s="2">
        <v>0.99420306000000003</v>
      </c>
      <c r="E766" s="2">
        <v>0</v>
      </c>
      <c r="F766" s="2">
        <v>-15.4</v>
      </c>
      <c r="G766" s="3">
        <v>8.51904308076275E-4</v>
      </c>
      <c r="H766" s="3">
        <f>$J$2*Apartment_SG_weather[[#This Row],[Column8]]</f>
        <v>0.85190430807627504</v>
      </c>
    </row>
    <row r="767" spans="1:8" x14ac:dyDescent="0.3">
      <c r="A767" s="2">
        <v>764</v>
      </c>
      <c r="B767" s="2">
        <v>84.5</v>
      </c>
      <c r="C767" s="2">
        <v>0.84999999999999898</v>
      </c>
      <c r="D767" s="2">
        <v>0.99440043999999905</v>
      </c>
      <c r="E767" s="2">
        <v>0</v>
      </c>
      <c r="F767" s="2">
        <v>-16.7</v>
      </c>
      <c r="G767" s="3">
        <v>7.3712560366003801E-4</v>
      </c>
      <c r="H767" s="3">
        <f>$J$2*Apartment_SG_weather[[#This Row],[Column8]]</f>
        <v>0.73712560366003799</v>
      </c>
    </row>
    <row r="768" spans="1:8" x14ac:dyDescent="0.3">
      <c r="A768" s="2">
        <v>765</v>
      </c>
      <c r="B768" s="2">
        <v>84.5</v>
      </c>
      <c r="C768" s="2">
        <v>2.1</v>
      </c>
      <c r="D768" s="2">
        <v>0.99425240500000001</v>
      </c>
      <c r="E768" s="2">
        <v>0</v>
      </c>
      <c r="F768" s="2">
        <v>-18.05</v>
      </c>
      <c r="G768" s="3">
        <v>6.4927981364597297E-4</v>
      </c>
      <c r="H768" s="3">
        <f>$J$2*Apartment_SG_weather[[#This Row],[Column8]]</f>
        <v>0.64927981364597298</v>
      </c>
    </row>
    <row r="769" spans="1:8" x14ac:dyDescent="0.3">
      <c r="A769" s="2">
        <v>766</v>
      </c>
      <c r="B769" s="2">
        <v>86</v>
      </c>
      <c r="C769" s="2">
        <v>1.55</v>
      </c>
      <c r="D769" s="2">
        <v>0.99405502499999898</v>
      </c>
      <c r="E769" s="2">
        <v>0</v>
      </c>
      <c r="F769" s="2">
        <v>-17.649999999999899</v>
      </c>
      <c r="G769" s="3">
        <v>6.8639879085888604E-4</v>
      </c>
      <c r="H769" s="3">
        <f>$J$2*Apartment_SG_weather[[#This Row],[Column8]]</f>
        <v>0.686398790858886</v>
      </c>
    </row>
    <row r="770" spans="1:8" x14ac:dyDescent="0.3">
      <c r="A770" s="2">
        <v>767</v>
      </c>
      <c r="B770" s="2">
        <v>86</v>
      </c>
      <c r="C770" s="2">
        <v>0.85</v>
      </c>
      <c r="D770" s="2">
        <v>0.99415371499999905</v>
      </c>
      <c r="E770" s="2">
        <v>0</v>
      </c>
      <c r="F770" s="2">
        <v>-17</v>
      </c>
      <c r="G770" s="3">
        <v>7.29606771259455E-4</v>
      </c>
      <c r="H770" s="3">
        <f>$J$2*Apartment_SG_weather[[#This Row],[Column8]]</f>
        <v>0.72960677125945506</v>
      </c>
    </row>
    <row r="771" spans="1:8" x14ac:dyDescent="0.3">
      <c r="A771" s="2">
        <v>768</v>
      </c>
      <c r="B771" s="2">
        <v>83.5</v>
      </c>
      <c r="C771" s="2">
        <v>0.85</v>
      </c>
      <c r="D771" s="2">
        <v>0.99454847499999899</v>
      </c>
      <c r="E771" s="2">
        <v>0</v>
      </c>
      <c r="F771" s="2">
        <v>-18.149999999999899</v>
      </c>
      <c r="G771" s="3">
        <v>6.3535564540794605E-4</v>
      </c>
      <c r="H771" s="3">
        <f>$J$2*Apartment_SG_weather[[#This Row],[Column8]]</f>
        <v>0.63535564540794609</v>
      </c>
    </row>
    <row r="772" spans="1:8" x14ac:dyDescent="0.3">
      <c r="A772" s="2">
        <v>769</v>
      </c>
      <c r="B772" s="2">
        <v>82</v>
      </c>
      <c r="C772" s="2">
        <v>0.59999999999999898</v>
      </c>
      <c r="D772" s="2">
        <v>0.99494323500000004</v>
      </c>
      <c r="E772" s="2">
        <v>0</v>
      </c>
      <c r="F772" s="2">
        <v>-18.95</v>
      </c>
      <c r="G772" s="3">
        <v>5.7805497897515695E-4</v>
      </c>
      <c r="H772" s="3">
        <f>$J$2*Apartment_SG_weather[[#This Row],[Column8]]</f>
        <v>0.57805497897515701</v>
      </c>
    </row>
    <row r="773" spans="1:8" x14ac:dyDescent="0.3">
      <c r="A773" s="2">
        <v>770</v>
      </c>
      <c r="B773" s="2">
        <v>82</v>
      </c>
      <c r="C773" s="2">
        <v>0.29999999999999899</v>
      </c>
      <c r="D773" s="2">
        <v>0.99509126999999897</v>
      </c>
      <c r="E773" s="2">
        <v>0</v>
      </c>
      <c r="F773" s="2">
        <v>-18.75</v>
      </c>
      <c r="G773" s="3">
        <v>5.8907750149104804E-4</v>
      </c>
      <c r="H773" s="3">
        <f>$J$2*Apartment_SG_weather[[#This Row],[Column8]]</f>
        <v>0.58907750149104809</v>
      </c>
    </row>
    <row r="774" spans="1:8" x14ac:dyDescent="0.3">
      <c r="A774" s="2">
        <v>771</v>
      </c>
      <c r="B774" s="2">
        <v>81</v>
      </c>
      <c r="C774" s="2">
        <v>0.29999999999999899</v>
      </c>
      <c r="D774" s="2">
        <v>0.99504192499999899</v>
      </c>
      <c r="E774" s="2">
        <v>0</v>
      </c>
      <c r="F774" s="2">
        <v>-19.149999999999899</v>
      </c>
      <c r="G774" s="3">
        <v>5.6015920939638301E-4</v>
      </c>
      <c r="H774" s="3">
        <f>$J$2*Apartment_SG_weather[[#This Row],[Column8]]</f>
        <v>0.56015920939638297</v>
      </c>
    </row>
    <row r="775" spans="1:8" x14ac:dyDescent="0.3">
      <c r="A775" s="2">
        <v>772</v>
      </c>
      <c r="B775" s="2">
        <v>82</v>
      </c>
      <c r="C775" s="2">
        <v>0.59999999999999898</v>
      </c>
      <c r="D775" s="2">
        <v>0.99504192499999899</v>
      </c>
      <c r="E775" s="2">
        <v>0</v>
      </c>
      <c r="F775" s="2">
        <v>-19.05</v>
      </c>
      <c r="G775" s="3">
        <v>5.7251544063903199E-4</v>
      </c>
      <c r="H775" s="3">
        <f>$J$2*Apartment_SG_weather[[#This Row],[Column8]]</f>
        <v>0.57251544063903204</v>
      </c>
    </row>
    <row r="776" spans="1:8" x14ac:dyDescent="0.3">
      <c r="A776" s="2">
        <v>773</v>
      </c>
      <c r="B776" s="2">
        <v>84</v>
      </c>
      <c r="C776" s="2">
        <v>1.25</v>
      </c>
      <c r="D776" s="2">
        <v>0.99538733999999895</v>
      </c>
      <c r="E776" s="2">
        <v>0</v>
      </c>
      <c r="F776" s="2">
        <v>-18.8</v>
      </c>
      <c r="G776" s="3">
        <v>6.0041668575386601E-4</v>
      </c>
      <c r="H776" s="3">
        <f>$J$2*Apartment_SG_weather[[#This Row],[Column8]]</f>
        <v>0.60041668575386598</v>
      </c>
    </row>
    <row r="777" spans="1:8" x14ac:dyDescent="0.3">
      <c r="A777" s="2">
        <v>774</v>
      </c>
      <c r="B777" s="2">
        <v>86</v>
      </c>
      <c r="C777" s="2">
        <v>1.8999999999999899</v>
      </c>
      <c r="D777" s="2">
        <v>0.99617685999999905</v>
      </c>
      <c r="E777" s="2">
        <v>0</v>
      </c>
      <c r="F777" s="2">
        <v>-17.100000000000001</v>
      </c>
      <c r="G777" s="3">
        <v>7.2132029476400803E-4</v>
      </c>
      <c r="H777" s="3">
        <f>$J$2*Apartment_SG_weather[[#This Row],[Column8]]</f>
        <v>0.72132029476400805</v>
      </c>
    </row>
    <row r="778" spans="1:8" x14ac:dyDescent="0.3">
      <c r="A778" s="2">
        <v>775</v>
      </c>
      <c r="B778" s="2">
        <v>89</v>
      </c>
      <c r="C778" s="2">
        <v>1.7999999999999901</v>
      </c>
      <c r="D778" s="2">
        <v>0.99726245000000002</v>
      </c>
      <c r="E778" s="2">
        <v>0</v>
      </c>
      <c r="F778" s="2">
        <v>-13</v>
      </c>
      <c r="G778" s="3">
        <v>1.0893731360534799E-3</v>
      </c>
      <c r="H778" s="3">
        <f>$J$2*Apartment_SG_weather[[#This Row],[Column8]]</f>
        <v>1.08937313605348</v>
      </c>
    </row>
    <row r="779" spans="1:8" x14ac:dyDescent="0.3">
      <c r="A779" s="2">
        <v>776</v>
      </c>
      <c r="B779" s="2">
        <v>91.5</v>
      </c>
      <c r="C779" s="2">
        <v>3.5</v>
      </c>
      <c r="D779" s="2">
        <v>0.99839738499999897</v>
      </c>
      <c r="E779" s="2">
        <v>0</v>
      </c>
      <c r="F779" s="2">
        <v>-8.9499999999999904</v>
      </c>
      <c r="G779" s="3">
        <v>1.60845026744421E-3</v>
      </c>
      <c r="H779" s="3">
        <f>$J$2*Apartment_SG_weather[[#This Row],[Column8]]</f>
        <v>1.60845026744421</v>
      </c>
    </row>
    <row r="780" spans="1:8" x14ac:dyDescent="0.3">
      <c r="A780" s="2">
        <v>777</v>
      </c>
      <c r="B780" s="2">
        <v>81.5</v>
      </c>
      <c r="C780" s="2">
        <v>5.6999999999999904</v>
      </c>
      <c r="D780" s="2">
        <v>0.99938428499999898</v>
      </c>
      <c r="E780" s="2">
        <v>273.60000000000002</v>
      </c>
      <c r="F780" s="2">
        <v>-4.7</v>
      </c>
      <c r="G780" s="3">
        <v>2.07013454087624E-3</v>
      </c>
      <c r="H780" s="3">
        <f>$J$2*Apartment_SG_weather[[#This Row],[Column8]]</f>
        <v>2.0701345408762402</v>
      </c>
    </row>
    <row r="781" spans="1:8" x14ac:dyDescent="0.3">
      <c r="A781" s="2">
        <v>778</v>
      </c>
      <c r="B781" s="2">
        <v>70</v>
      </c>
      <c r="C781" s="2">
        <v>6.9499999999999904</v>
      </c>
      <c r="D781" s="2">
        <v>1.000075115</v>
      </c>
      <c r="E781" s="2">
        <v>273.60000000000002</v>
      </c>
      <c r="F781" s="2">
        <v>-2.3999999999999901</v>
      </c>
      <c r="G781" s="3">
        <v>2.1585251037526901E-3</v>
      </c>
      <c r="H781" s="3">
        <f>$J$2*Apartment_SG_weather[[#This Row],[Column8]]</f>
        <v>2.15852510375269</v>
      </c>
    </row>
    <row r="782" spans="1:8" x14ac:dyDescent="0.3">
      <c r="A782" s="2">
        <v>779</v>
      </c>
      <c r="B782" s="2">
        <v>68.5</v>
      </c>
      <c r="C782" s="2">
        <v>8.0500000000000007</v>
      </c>
      <c r="D782" s="2">
        <v>1.00032184</v>
      </c>
      <c r="E782" s="2">
        <v>482.4</v>
      </c>
      <c r="F782" s="2">
        <v>-2.3499999999999899</v>
      </c>
      <c r="G782" s="3">
        <v>2.12048877764527E-3</v>
      </c>
      <c r="H782" s="3">
        <f>$J$2*Apartment_SG_weather[[#This Row],[Column8]]</f>
        <v>2.1204887776452699</v>
      </c>
    </row>
    <row r="783" spans="1:8" x14ac:dyDescent="0.3">
      <c r="A783" s="2">
        <v>780</v>
      </c>
      <c r="B783" s="2">
        <v>65</v>
      </c>
      <c r="C783" s="2">
        <v>8.3000000000000007</v>
      </c>
      <c r="D783" s="2">
        <v>1.000173805</v>
      </c>
      <c r="E783" s="2">
        <v>734.39999999999895</v>
      </c>
      <c r="F783" s="2">
        <v>-2.4500000000000002</v>
      </c>
      <c r="G783" s="3">
        <v>1.9952407465320802E-3</v>
      </c>
      <c r="H783" s="3">
        <f>$J$2*Apartment_SG_weather[[#This Row],[Column8]]</f>
        <v>1.9952407465320803</v>
      </c>
    </row>
    <row r="784" spans="1:8" x14ac:dyDescent="0.3">
      <c r="A784" s="2">
        <v>781</v>
      </c>
      <c r="B784" s="2">
        <v>61.5</v>
      </c>
      <c r="C784" s="2">
        <v>9.3000000000000007</v>
      </c>
      <c r="D784" s="2">
        <v>0.99982839000000001</v>
      </c>
      <c r="E784" s="2">
        <v>565.20000000000005</v>
      </c>
      <c r="F784" s="2">
        <v>-2.6</v>
      </c>
      <c r="G784" s="3">
        <v>1.8644472123320001E-3</v>
      </c>
      <c r="H784" s="3">
        <f>$J$2*Apartment_SG_weather[[#This Row],[Column8]]</f>
        <v>1.8644472123319999</v>
      </c>
    </row>
    <row r="785" spans="1:8" x14ac:dyDescent="0.3">
      <c r="A785" s="2">
        <v>782</v>
      </c>
      <c r="B785" s="2">
        <v>61</v>
      </c>
      <c r="C785" s="2">
        <v>8.1999999999999904</v>
      </c>
      <c r="D785" s="2">
        <v>0.99953232000000003</v>
      </c>
      <c r="E785" s="2">
        <v>594</v>
      </c>
      <c r="F785" s="2">
        <v>-2.65</v>
      </c>
      <c r="G785" s="3">
        <v>1.8420205977625001E-3</v>
      </c>
      <c r="H785" s="3">
        <f>$J$2*Apartment_SG_weather[[#This Row],[Column8]]</f>
        <v>1.8420205977625002</v>
      </c>
    </row>
    <row r="786" spans="1:8" x14ac:dyDescent="0.3">
      <c r="A786" s="2">
        <v>783</v>
      </c>
      <c r="B786" s="2">
        <v>60.5</v>
      </c>
      <c r="C786" s="2">
        <v>5.6999999999999904</v>
      </c>
      <c r="D786" s="2">
        <v>0.99953232000000003</v>
      </c>
      <c r="E786" s="2">
        <v>489.6</v>
      </c>
      <c r="F786" s="2">
        <v>-2.6</v>
      </c>
      <c r="G786" s="3">
        <v>1.8345864598454901E-3</v>
      </c>
      <c r="H786" s="3">
        <f>$J$2*Apartment_SG_weather[[#This Row],[Column8]]</f>
        <v>1.83458645984549</v>
      </c>
    </row>
    <row r="787" spans="1:8" x14ac:dyDescent="0.3">
      <c r="A787" s="2">
        <v>784</v>
      </c>
      <c r="B787" s="2">
        <v>61</v>
      </c>
      <c r="C787" s="2">
        <v>5.4499999999999904</v>
      </c>
      <c r="D787" s="2">
        <v>0.99992707999999897</v>
      </c>
      <c r="E787" s="2">
        <v>309.60000000000002</v>
      </c>
      <c r="F787" s="2">
        <v>-2.95</v>
      </c>
      <c r="G787" s="3">
        <v>1.7952963052062199E-3</v>
      </c>
      <c r="H787" s="3">
        <f>$J$2*Apartment_SG_weather[[#This Row],[Column8]]</f>
        <v>1.7952963052062199</v>
      </c>
    </row>
    <row r="788" spans="1:8" x14ac:dyDescent="0.3">
      <c r="A788" s="2">
        <v>785</v>
      </c>
      <c r="B788" s="2">
        <v>62</v>
      </c>
      <c r="C788" s="2">
        <v>5.5999999999999899</v>
      </c>
      <c r="D788" s="2">
        <v>1.00081529</v>
      </c>
      <c r="E788" s="2">
        <v>68.400000000000006</v>
      </c>
      <c r="F788" s="2">
        <v>-3.5499999999999901</v>
      </c>
      <c r="G788" s="3">
        <v>1.7329520406822599E-3</v>
      </c>
      <c r="H788" s="3">
        <f>$J$2*Apartment_SG_weather[[#This Row],[Column8]]</f>
        <v>1.7329520406822598</v>
      </c>
    </row>
    <row r="789" spans="1:8" x14ac:dyDescent="0.3">
      <c r="A789" s="2">
        <v>786</v>
      </c>
      <c r="B789" s="2">
        <v>63</v>
      </c>
      <c r="C789" s="2">
        <v>5.4499999999999904</v>
      </c>
      <c r="D789" s="2">
        <v>1.0020982599999899</v>
      </c>
      <c r="E789" s="2">
        <v>0</v>
      </c>
      <c r="F789" s="2">
        <v>-4.3499999999999899</v>
      </c>
      <c r="G789" s="3">
        <v>1.6430566204060199E-3</v>
      </c>
      <c r="H789" s="3">
        <f>$J$2*Apartment_SG_weather[[#This Row],[Column8]]</f>
        <v>1.64305662040602</v>
      </c>
    </row>
    <row r="790" spans="1:8" x14ac:dyDescent="0.3">
      <c r="A790" s="2">
        <v>787</v>
      </c>
      <c r="B790" s="2">
        <v>67</v>
      </c>
      <c r="C790" s="2">
        <v>4.2</v>
      </c>
      <c r="D790" s="2">
        <v>1.00338123</v>
      </c>
      <c r="E790" s="2">
        <v>0</v>
      </c>
      <c r="F790" s="2">
        <v>-7.25</v>
      </c>
      <c r="G790" s="3">
        <v>1.3593408552938699E-3</v>
      </c>
      <c r="H790" s="3">
        <f>$J$2*Apartment_SG_weather[[#This Row],[Column8]]</f>
        <v>1.3593408552938699</v>
      </c>
    </row>
    <row r="791" spans="1:8" x14ac:dyDescent="0.3">
      <c r="A791" s="2">
        <v>788</v>
      </c>
      <c r="B791" s="2">
        <v>72.5</v>
      </c>
      <c r="C791" s="2">
        <v>3.35</v>
      </c>
      <c r="D791" s="2">
        <v>1.0043187849999899</v>
      </c>
      <c r="E791" s="2">
        <v>0</v>
      </c>
      <c r="F791" s="2">
        <v>-10.1</v>
      </c>
      <c r="G791" s="3">
        <v>1.14354580909935E-3</v>
      </c>
      <c r="H791" s="3">
        <f>$J$2*Apartment_SG_weather[[#This Row],[Column8]]</f>
        <v>1.14354580909935</v>
      </c>
    </row>
    <row r="792" spans="1:8" x14ac:dyDescent="0.3">
      <c r="A792" s="2">
        <v>789</v>
      </c>
      <c r="B792" s="2">
        <v>75</v>
      </c>
      <c r="C792" s="2">
        <v>2.75</v>
      </c>
      <c r="D792" s="2">
        <v>1.004713545</v>
      </c>
      <c r="E792" s="2">
        <v>0</v>
      </c>
      <c r="F792" s="2">
        <v>-10.35</v>
      </c>
      <c r="G792" s="3">
        <v>1.1565371563882899E-3</v>
      </c>
      <c r="H792" s="3">
        <f>$J$2*Apartment_SG_weather[[#This Row],[Column8]]</f>
        <v>1.15653715638829</v>
      </c>
    </row>
    <row r="793" spans="1:8" x14ac:dyDescent="0.3">
      <c r="A793" s="2">
        <v>790</v>
      </c>
      <c r="B793" s="2">
        <v>78</v>
      </c>
      <c r="C793" s="2">
        <v>1.8999999999999899</v>
      </c>
      <c r="D793" s="2">
        <v>1.004614855</v>
      </c>
      <c r="E793" s="2">
        <v>0</v>
      </c>
      <c r="F793" s="2">
        <v>-10.1999999999999</v>
      </c>
      <c r="G793" s="3">
        <v>1.21919971246544E-3</v>
      </c>
      <c r="H793" s="3">
        <f>$J$2*Apartment_SG_weather[[#This Row],[Column8]]</f>
        <v>1.2191997124654399</v>
      </c>
    </row>
    <row r="794" spans="1:8" x14ac:dyDescent="0.3">
      <c r="A794" s="2">
        <v>791</v>
      </c>
      <c r="B794" s="2">
        <v>83.5</v>
      </c>
      <c r="C794" s="2">
        <v>2.2000000000000002</v>
      </c>
      <c r="D794" s="2">
        <v>1.0042694400000001</v>
      </c>
      <c r="E794" s="2">
        <v>0</v>
      </c>
      <c r="F794" s="2">
        <v>-12.05</v>
      </c>
      <c r="G794" s="3">
        <v>1.10608872659824E-3</v>
      </c>
      <c r="H794" s="3">
        <f>$J$2*Apartment_SG_weather[[#This Row],[Column8]]</f>
        <v>1.10608872659824</v>
      </c>
    </row>
    <row r="795" spans="1:8" x14ac:dyDescent="0.3">
      <c r="A795" s="2">
        <v>792</v>
      </c>
      <c r="B795" s="2">
        <v>86</v>
      </c>
      <c r="C795" s="2">
        <v>2.1</v>
      </c>
      <c r="D795" s="2">
        <v>1.0038253349999899</v>
      </c>
      <c r="E795" s="2">
        <v>0</v>
      </c>
      <c r="F795" s="2">
        <v>-13.35</v>
      </c>
      <c r="G795" s="3">
        <v>1.01287256653161E-3</v>
      </c>
      <c r="H795" s="3">
        <f>$J$2*Apartment_SG_weather[[#This Row],[Column8]]</f>
        <v>1.0128725665316101</v>
      </c>
    </row>
    <row r="796" spans="1:8" x14ac:dyDescent="0.3">
      <c r="A796" s="2">
        <v>793</v>
      </c>
      <c r="B796" s="2">
        <v>87.5</v>
      </c>
      <c r="C796" s="2">
        <v>1.7999999999999901</v>
      </c>
      <c r="D796" s="2">
        <v>1.00347992</v>
      </c>
      <c r="E796" s="2">
        <v>0</v>
      </c>
      <c r="F796" s="2">
        <v>-14.15</v>
      </c>
      <c r="G796" s="3">
        <v>9.5813585815945803E-4</v>
      </c>
      <c r="H796" s="3">
        <f>$J$2*Apartment_SG_weather[[#This Row],[Column8]]</f>
        <v>0.95813585815945801</v>
      </c>
    </row>
    <row r="797" spans="1:8" x14ac:dyDescent="0.3">
      <c r="A797" s="2">
        <v>794</v>
      </c>
      <c r="B797" s="2">
        <v>87.5</v>
      </c>
      <c r="C797" s="2">
        <v>1.8999999999999899</v>
      </c>
      <c r="D797" s="2">
        <v>1.0035786099999899</v>
      </c>
      <c r="E797" s="2">
        <v>0</v>
      </c>
      <c r="F797" s="2">
        <v>-14.85</v>
      </c>
      <c r="G797" s="3">
        <v>8.9825657697485098E-4</v>
      </c>
      <c r="H797" s="3">
        <f>$J$2*Apartment_SG_weather[[#This Row],[Column8]]</f>
        <v>0.89825657697485095</v>
      </c>
    </row>
    <row r="798" spans="1:8" x14ac:dyDescent="0.3">
      <c r="A798" s="2">
        <v>795</v>
      </c>
      <c r="B798" s="2">
        <v>86.5</v>
      </c>
      <c r="C798" s="2">
        <v>2.2000000000000002</v>
      </c>
      <c r="D798" s="2">
        <v>1.0040227150000001</v>
      </c>
      <c r="E798" s="2">
        <v>0</v>
      </c>
      <c r="F798" s="2">
        <v>-14.8</v>
      </c>
      <c r="G798" s="3">
        <v>8.9168745884423697E-4</v>
      </c>
      <c r="H798" s="3">
        <f>$J$2*Apartment_SG_weather[[#This Row],[Column8]]</f>
        <v>0.89168745884423695</v>
      </c>
    </row>
    <row r="799" spans="1:8" x14ac:dyDescent="0.3">
      <c r="A799" s="2">
        <v>796</v>
      </c>
      <c r="B799" s="2">
        <v>86</v>
      </c>
      <c r="C799" s="2">
        <v>3.0499999999999901</v>
      </c>
      <c r="D799" s="2">
        <v>1.0045161650000001</v>
      </c>
      <c r="E799" s="2">
        <v>0</v>
      </c>
      <c r="F799" s="2">
        <v>-15.6999999999999</v>
      </c>
      <c r="G799" s="3">
        <v>8.1525265910545504E-4</v>
      </c>
      <c r="H799" s="3">
        <f>$J$2*Apartment_SG_weather[[#This Row],[Column8]]</f>
        <v>0.81525265910545508</v>
      </c>
    </row>
    <row r="800" spans="1:8" x14ac:dyDescent="0.3">
      <c r="A800" s="2">
        <v>797</v>
      </c>
      <c r="B800" s="2">
        <v>84</v>
      </c>
      <c r="C800" s="2">
        <v>3.9</v>
      </c>
      <c r="D800" s="2">
        <v>1.00486158</v>
      </c>
      <c r="E800" s="2">
        <v>0</v>
      </c>
      <c r="F800" s="2">
        <v>-17</v>
      </c>
      <c r="G800" s="3">
        <v>7.0501740418119204E-4</v>
      </c>
      <c r="H800" s="3">
        <f>$J$2*Apartment_SG_weather[[#This Row],[Column8]]</f>
        <v>0.70501740418119208</v>
      </c>
    </row>
    <row r="801" spans="1:8" x14ac:dyDescent="0.3">
      <c r="A801" s="2">
        <v>798</v>
      </c>
      <c r="B801" s="2">
        <v>83</v>
      </c>
      <c r="C801" s="2">
        <v>4.9000000000000004</v>
      </c>
      <c r="D801" s="2">
        <v>1.0050096150000001</v>
      </c>
      <c r="E801" s="2">
        <v>0</v>
      </c>
      <c r="F801" s="2">
        <v>-16.95</v>
      </c>
      <c r="G801" s="3">
        <v>6.9978693753334998E-4</v>
      </c>
      <c r="H801" s="3">
        <f>$J$2*Apartment_SG_weather[[#This Row],[Column8]]</f>
        <v>0.69978693753334997</v>
      </c>
    </row>
    <row r="802" spans="1:8" x14ac:dyDescent="0.3">
      <c r="A802" s="2">
        <v>799</v>
      </c>
      <c r="B802" s="2">
        <v>81.5</v>
      </c>
      <c r="C802" s="2">
        <v>4.9000000000000004</v>
      </c>
      <c r="D802" s="2">
        <v>1.0051576499999899</v>
      </c>
      <c r="E802" s="2">
        <v>0</v>
      </c>
      <c r="F802" s="2">
        <v>-16.7</v>
      </c>
      <c r="G802" s="3">
        <v>7.0330861165835703E-4</v>
      </c>
      <c r="H802" s="3">
        <f>$J$2*Apartment_SG_weather[[#This Row],[Column8]]</f>
        <v>0.70330861165835701</v>
      </c>
    </row>
    <row r="803" spans="1:8" x14ac:dyDescent="0.3">
      <c r="A803" s="2">
        <v>800</v>
      </c>
      <c r="B803" s="2">
        <v>79</v>
      </c>
      <c r="C803" s="2">
        <v>4.2</v>
      </c>
      <c r="D803" s="2">
        <v>1.00545372</v>
      </c>
      <c r="E803" s="2">
        <v>0</v>
      </c>
      <c r="F803" s="2">
        <v>-17.649999999999899</v>
      </c>
      <c r="G803" s="3">
        <v>6.2331774011811401E-4</v>
      </c>
      <c r="H803" s="3">
        <f>$J$2*Apartment_SG_weather[[#This Row],[Column8]]</f>
        <v>0.62331774011811403</v>
      </c>
    </row>
    <row r="804" spans="1:8" x14ac:dyDescent="0.3">
      <c r="A804" s="2">
        <v>801</v>
      </c>
      <c r="B804" s="2">
        <v>74</v>
      </c>
      <c r="C804" s="2">
        <v>4.45</v>
      </c>
      <c r="D804" s="2">
        <v>1.005799135</v>
      </c>
      <c r="E804" s="2">
        <v>201.599999999999</v>
      </c>
      <c r="F804" s="2">
        <v>-16.899999999999899</v>
      </c>
      <c r="G804" s="3">
        <v>6.2626933756342897E-4</v>
      </c>
      <c r="H804" s="3">
        <f>$J$2*Apartment_SG_weather[[#This Row],[Column8]]</f>
        <v>0.62626933756342895</v>
      </c>
    </row>
    <row r="805" spans="1:8" x14ac:dyDescent="0.3">
      <c r="A805" s="2">
        <v>802</v>
      </c>
      <c r="B805" s="2">
        <v>67</v>
      </c>
      <c r="C805" s="2">
        <v>4.45</v>
      </c>
      <c r="D805" s="2">
        <v>1.00584848</v>
      </c>
      <c r="E805" s="2">
        <v>230.4</v>
      </c>
      <c r="F805" s="2">
        <v>-14.9499999999999</v>
      </c>
      <c r="G805" s="3">
        <v>6.7971898648845901E-4</v>
      </c>
      <c r="H805" s="3">
        <f>$J$2*Apartment_SG_weather[[#This Row],[Column8]]</f>
        <v>0.67971898648845896</v>
      </c>
    </row>
    <row r="806" spans="1:8" x14ac:dyDescent="0.3">
      <c r="A806" s="2">
        <v>803</v>
      </c>
      <c r="B806" s="2">
        <v>64</v>
      </c>
      <c r="C806" s="2">
        <v>3.9</v>
      </c>
      <c r="D806" s="2">
        <v>1.005206995</v>
      </c>
      <c r="E806" s="2">
        <v>219.599999999999</v>
      </c>
      <c r="F806" s="2">
        <v>-13.5</v>
      </c>
      <c r="G806" s="3">
        <v>7.42185299933909E-4</v>
      </c>
      <c r="H806" s="3">
        <f>$J$2*Apartment_SG_weather[[#This Row],[Column8]]</f>
        <v>0.74218529993390903</v>
      </c>
    </row>
    <row r="807" spans="1:8" x14ac:dyDescent="0.3">
      <c r="A807" s="2">
        <v>804</v>
      </c>
      <c r="B807" s="2">
        <v>59.5</v>
      </c>
      <c r="C807" s="2">
        <v>4.8499999999999899</v>
      </c>
      <c r="D807" s="2">
        <v>1.00397337</v>
      </c>
      <c r="E807" s="2">
        <v>378</v>
      </c>
      <c r="F807" s="2">
        <v>-12.35</v>
      </c>
      <c r="G807" s="3">
        <v>7.6691658464367101E-4</v>
      </c>
      <c r="H807" s="3">
        <f>$J$2*Apartment_SG_weather[[#This Row],[Column8]]</f>
        <v>0.76691658464367096</v>
      </c>
    </row>
    <row r="808" spans="1:8" x14ac:dyDescent="0.3">
      <c r="A808" s="2">
        <v>805</v>
      </c>
      <c r="B808" s="2">
        <v>57</v>
      </c>
      <c r="C808" s="2">
        <v>6.65</v>
      </c>
      <c r="D808" s="2">
        <v>1.0026904000000001</v>
      </c>
      <c r="E808" s="2">
        <v>554.39999999999895</v>
      </c>
      <c r="F808" s="2">
        <v>-11.3</v>
      </c>
      <c r="G808" s="3">
        <v>8.0862180126059101E-4</v>
      </c>
      <c r="H808" s="3">
        <f>$J$2*Apartment_SG_weather[[#This Row],[Column8]]</f>
        <v>0.80862180126059102</v>
      </c>
    </row>
    <row r="809" spans="1:8" x14ac:dyDescent="0.3">
      <c r="A809" s="2">
        <v>806</v>
      </c>
      <c r="B809" s="2">
        <v>62</v>
      </c>
      <c r="C809" s="2">
        <v>6.25</v>
      </c>
      <c r="D809" s="2">
        <v>1.0018515349999899</v>
      </c>
      <c r="E809" s="2">
        <v>669.6</v>
      </c>
      <c r="F809" s="2">
        <v>-10.6</v>
      </c>
      <c r="G809" s="3">
        <v>9.3735043061865596E-4</v>
      </c>
      <c r="H809" s="3">
        <f>$J$2*Apartment_SG_weather[[#This Row],[Column8]]</f>
        <v>0.93735043061865597</v>
      </c>
    </row>
    <row r="810" spans="1:8" x14ac:dyDescent="0.3">
      <c r="A810" s="2">
        <v>807</v>
      </c>
      <c r="B810" s="2">
        <v>63.5</v>
      </c>
      <c r="C810" s="2">
        <v>4.45</v>
      </c>
      <c r="D810" s="2">
        <v>1.00150611999999</v>
      </c>
      <c r="E810" s="2">
        <v>403.19999999999902</v>
      </c>
      <c r="F810" s="2">
        <v>-10.65</v>
      </c>
      <c r="G810" s="3">
        <v>9.5611429539964701E-4</v>
      </c>
      <c r="H810" s="3">
        <f>$J$2*Apartment_SG_weather[[#This Row],[Column8]]</f>
        <v>0.95611429539964699</v>
      </c>
    </row>
    <row r="811" spans="1:8" x14ac:dyDescent="0.3">
      <c r="A811" s="2">
        <v>808</v>
      </c>
      <c r="B811" s="2">
        <v>60.5</v>
      </c>
      <c r="C811" s="2">
        <v>3.0499999999999901</v>
      </c>
      <c r="D811" s="2">
        <v>1.0012593949999899</v>
      </c>
      <c r="E811" s="2">
        <v>277.19999999999902</v>
      </c>
      <c r="F811" s="2">
        <v>-10.9</v>
      </c>
      <c r="G811" s="3">
        <v>8.90956767668683E-4</v>
      </c>
      <c r="H811" s="3">
        <f>$J$2*Apartment_SG_weather[[#This Row],[Column8]]</f>
        <v>0.89095676766868304</v>
      </c>
    </row>
    <row r="812" spans="1:8" x14ac:dyDescent="0.3">
      <c r="A812" s="2">
        <v>809</v>
      </c>
      <c r="B812" s="2">
        <v>60</v>
      </c>
      <c r="C812" s="2">
        <v>2.2000000000000002</v>
      </c>
      <c r="D812" s="2">
        <v>1.00081529</v>
      </c>
      <c r="E812" s="2">
        <v>98.194971033721899</v>
      </c>
      <c r="F812" s="2">
        <v>-11.05</v>
      </c>
      <c r="G812" s="3">
        <v>8.7217836350852204E-4</v>
      </c>
      <c r="H812" s="3">
        <f>$J$2*Apartment_SG_weather[[#This Row],[Column8]]</f>
        <v>0.87217836350852207</v>
      </c>
    </row>
    <row r="813" spans="1:8" x14ac:dyDescent="0.3">
      <c r="A813" s="2">
        <v>810</v>
      </c>
      <c r="B813" s="2">
        <v>63</v>
      </c>
      <c r="C813" s="2">
        <v>1.8999999999999899</v>
      </c>
      <c r="D813" s="2">
        <v>1.000173805</v>
      </c>
      <c r="E813" s="2">
        <v>0</v>
      </c>
      <c r="F813" s="2">
        <v>-11.6</v>
      </c>
      <c r="G813" s="3">
        <v>8.7226961303365905E-4</v>
      </c>
      <c r="H813" s="3">
        <f>$J$2*Apartment_SG_weather[[#This Row],[Column8]]</f>
        <v>0.87226961303365902</v>
      </c>
    </row>
    <row r="814" spans="1:8" x14ac:dyDescent="0.3">
      <c r="A814" s="2">
        <v>811</v>
      </c>
      <c r="B814" s="2">
        <v>63.5</v>
      </c>
      <c r="C814" s="2">
        <v>2.2000000000000002</v>
      </c>
      <c r="D814" s="2">
        <v>0.99963100999999899</v>
      </c>
      <c r="E814" s="2">
        <v>0</v>
      </c>
      <c r="F814" s="2">
        <v>-11.6</v>
      </c>
      <c r="G814" s="3">
        <v>8.7968025194545103E-4</v>
      </c>
      <c r="H814" s="3">
        <f>$J$2*Apartment_SG_weather[[#This Row],[Column8]]</f>
        <v>0.87968025194545107</v>
      </c>
    </row>
    <row r="815" spans="1:8" x14ac:dyDescent="0.3">
      <c r="A815" s="2">
        <v>812</v>
      </c>
      <c r="B815" s="2">
        <v>61.5</v>
      </c>
      <c r="C815" s="2">
        <v>3.0499999999999901</v>
      </c>
      <c r="D815" s="2">
        <v>0.99958166500000001</v>
      </c>
      <c r="E815" s="2">
        <v>0</v>
      </c>
      <c r="F815" s="2">
        <v>-11</v>
      </c>
      <c r="G815" s="3">
        <v>8.9913857018037195E-4</v>
      </c>
      <c r="H815" s="3">
        <f>$J$2*Apartment_SG_weather[[#This Row],[Column8]]</f>
        <v>0.89913857018037191</v>
      </c>
    </row>
    <row r="816" spans="1:8" x14ac:dyDescent="0.3">
      <c r="A816" s="2">
        <v>813</v>
      </c>
      <c r="B816" s="2">
        <v>61.5</v>
      </c>
      <c r="C816" s="2">
        <v>3.6</v>
      </c>
      <c r="D816" s="2">
        <v>1.0001244599999899</v>
      </c>
      <c r="E816" s="2">
        <v>0</v>
      </c>
      <c r="F816" s="2">
        <v>-11.05</v>
      </c>
      <c r="G816" s="3">
        <v>8.9463258862874798E-4</v>
      </c>
      <c r="H816" s="3">
        <f>$J$2*Apartment_SG_weather[[#This Row],[Column8]]</f>
        <v>0.89463258862874795</v>
      </c>
    </row>
    <row r="817" spans="1:8" x14ac:dyDescent="0.3">
      <c r="A817" s="2">
        <v>814</v>
      </c>
      <c r="B817" s="2">
        <v>62.5</v>
      </c>
      <c r="C817" s="2">
        <v>3.35</v>
      </c>
      <c r="D817" s="2">
        <v>1.00091398</v>
      </c>
      <c r="E817" s="2">
        <v>0</v>
      </c>
      <c r="F817" s="2">
        <v>-11.6999999999999</v>
      </c>
      <c r="G817" s="3">
        <v>8.5694613596913095E-4</v>
      </c>
      <c r="H817" s="3">
        <f>$J$2*Apartment_SG_weather[[#This Row],[Column8]]</f>
        <v>0.85694613596913094</v>
      </c>
    </row>
    <row r="818" spans="1:8" x14ac:dyDescent="0.3">
      <c r="A818" s="2">
        <v>815</v>
      </c>
      <c r="B818" s="2">
        <v>63.5</v>
      </c>
      <c r="C818" s="2">
        <v>3.35</v>
      </c>
      <c r="D818" s="2">
        <v>1.0016048099999899</v>
      </c>
      <c r="E818" s="2">
        <v>0</v>
      </c>
      <c r="F818" s="2">
        <v>-12.35</v>
      </c>
      <c r="G818" s="3">
        <v>8.2048006950793603E-4</v>
      </c>
      <c r="H818" s="3">
        <f>$J$2*Apartment_SG_weather[[#This Row],[Column8]]</f>
        <v>0.82048006950793606</v>
      </c>
    </row>
    <row r="819" spans="1:8" x14ac:dyDescent="0.3">
      <c r="A819" s="2">
        <v>816</v>
      </c>
      <c r="B819" s="2">
        <v>65.5</v>
      </c>
      <c r="C819" s="2">
        <v>3.6</v>
      </c>
      <c r="D819" s="2">
        <v>1.002048915</v>
      </c>
      <c r="E819" s="2">
        <v>0</v>
      </c>
      <c r="F819" s="2">
        <v>-13.1999999999999</v>
      </c>
      <c r="G819" s="3">
        <v>7.8313690456903299E-4</v>
      </c>
      <c r="H819" s="3">
        <f>$J$2*Apartment_SG_weather[[#This Row],[Column8]]</f>
        <v>0.78313690456903295</v>
      </c>
    </row>
    <row r="820" spans="1:8" x14ac:dyDescent="0.3">
      <c r="A820" s="2">
        <v>817</v>
      </c>
      <c r="B820" s="2">
        <v>65</v>
      </c>
      <c r="C820" s="2">
        <v>4.1500000000000004</v>
      </c>
      <c r="D820" s="2">
        <v>1.002048915</v>
      </c>
      <c r="E820" s="2">
        <v>0</v>
      </c>
      <c r="F820" s="2">
        <v>-13.8</v>
      </c>
      <c r="G820" s="3">
        <v>7.3571788764919296E-4</v>
      </c>
      <c r="H820" s="3">
        <f>$J$2*Apartment_SG_weather[[#This Row],[Column8]]</f>
        <v>0.73571788764919299</v>
      </c>
    </row>
    <row r="821" spans="1:8" x14ac:dyDescent="0.3">
      <c r="A821" s="2">
        <v>818</v>
      </c>
      <c r="B821" s="2">
        <v>64.5</v>
      </c>
      <c r="C821" s="2">
        <v>3.9</v>
      </c>
      <c r="D821" s="2">
        <v>1.001555465</v>
      </c>
      <c r="E821" s="2">
        <v>0</v>
      </c>
      <c r="F821" s="2">
        <v>-14.3</v>
      </c>
      <c r="G821" s="3">
        <v>6.9767952000263501E-4</v>
      </c>
      <c r="H821" s="3">
        <f>$J$2*Apartment_SG_weather[[#This Row],[Column8]]</f>
        <v>0.697679520002635</v>
      </c>
    </row>
    <row r="822" spans="1:8" x14ac:dyDescent="0.3">
      <c r="A822" s="2">
        <v>819</v>
      </c>
      <c r="B822" s="2">
        <v>65.5</v>
      </c>
      <c r="C822" s="2">
        <v>3.1</v>
      </c>
      <c r="D822" s="2">
        <v>1.00081529</v>
      </c>
      <c r="E822" s="2">
        <v>0</v>
      </c>
      <c r="F822" s="2">
        <v>-15.05</v>
      </c>
      <c r="G822" s="3">
        <v>6.6169013205397305E-4</v>
      </c>
      <c r="H822" s="3">
        <f>$J$2*Apartment_SG_weather[[#This Row],[Column8]]</f>
        <v>0.66169013205397309</v>
      </c>
    </row>
    <row r="823" spans="1:8" x14ac:dyDescent="0.3">
      <c r="A823" s="2">
        <v>820</v>
      </c>
      <c r="B823" s="2">
        <v>67.5</v>
      </c>
      <c r="C823" s="2">
        <v>3.1</v>
      </c>
      <c r="D823" s="2">
        <v>1.0002231500000001</v>
      </c>
      <c r="E823" s="2">
        <v>0</v>
      </c>
      <c r="F823" s="2">
        <v>-16.2</v>
      </c>
      <c r="G823" s="3">
        <v>6.1324095812229995E-4</v>
      </c>
      <c r="H823" s="3">
        <f>$J$2*Apartment_SG_weather[[#This Row],[Column8]]</f>
        <v>0.61324095812229995</v>
      </c>
    </row>
    <row r="824" spans="1:8" x14ac:dyDescent="0.3">
      <c r="A824" s="2">
        <v>821</v>
      </c>
      <c r="B824" s="2">
        <v>69</v>
      </c>
      <c r="C824" s="2">
        <v>3.65</v>
      </c>
      <c r="D824" s="2">
        <v>1.0002231500000001</v>
      </c>
      <c r="E824" s="2">
        <v>0</v>
      </c>
      <c r="F824" s="2">
        <v>-17.149999999999899</v>
      </c>
      <c r="G824" s="3">
        <v>5.7355894914372298E-4</v>
      </c>
      <c r="H824" s="3">
        <f>$J$2*Apartment_SG_weather[[#This Row],[Column8]]</f>
        <v>0.57355894914372296</v>
      </c>
    </row>
    <row r="825" spans="1:8" x14ac:dyDescent="0.3">
      <c r="A825" s="2">
        <v>822</v>
      </c>
      <c r="B825" s="2">
        <v>68</v>
      </c>
      <c r="C825" s="2">
        <v>3.9</v>
      </c>
      <c r="D825" s="2">
        <v>1.0008646349999899</v>
      </c>
      <c r="E825" s="2">
        <v>0</v>
      </c>
      <c r="F825" s="2">
        <v>-17.600000000000001</v>
      </c>
      <c r="G825" s="3">
        <v>5.4145973232365896E-4</v>
      </c>
      <c r="H825" s="3">
        <f>$J$2*Apartment_SG_weather[[#This Row],[Column8]]</f>
        <v>0.54145973232365896</v>
      </c>
    </row>
    <row r="826" spans="1:8" x14ac:dyDescent="0.3">
      <c r="A826" s="2">
        <v>823</v>
      </c>
      <c r="B826" s="2">
        <v>68.5</v>
      </c>
      <c r="C826" s="2">
        <v>3.35</v>
      </c>
      <c r="D826" s="2">
        <v>1.00180219</v>
      </c>
      <c r="E826" s="2">
        <v>0</v>
      </c>
      <c r="F826" s="2">
        <v>-18.350000000000001</v>
      </c>
      <c r="G826" s="3">
        <v>5.0763861299265602E-4</v>
      </c>
      <c r="H826" s="3">
        <f>$J$2*Apartment_SG_weather[[#This Row],[Column8]]</f>
        <v>0.507638612992656</v>
      </c>
    </row>
    <row r="827" spans="1:8" x14ac:dyDescent="0.3">
      <c r="A827" s="2">
        <v>824</v>
      </c>
      <c r="B827" s="2">
        <v>69</v>
      </c>
      <c r="C827" s="2">
        <v>3.65</v>
      </c>
      <c r="D827" s="2">
        <v>1.002739745</v>
      </c>
      <c r="E827" s="2">
        <v>0</v>
      </c>
      <c r="F827" s="2">
        <v>-18.799999999999901</v>
      </c>
      <c r="G827" s="3">
        <v>4.8949589578103502E-4</v>
      </c>
      <c r="H827" s="3">
        <f>$J$2*Apartment_SG_weather[[#This Row],[Column8]]</f>
        <v>0.48949589578103503</v>
      </c>
    </row>
    <row r="828" spans="1:8" x14ac:dyDescent="0.3">
      <c r="A828" s="2">
        <v>825</v>
      </c>
      <c r="B828" s="2">
        <v>67.5</v>
      </c>
      <c r="C828" s="2">
        <v>3.65</v>
      </c>
      <c r="D828" s="2">
        <v>1.0035292650000001</v>
      </c>
      <c r="E828" s="2">
        <v>226.8</v>
      </c>
      <c r="F828" s="2">
        <v>-18.299999999999901</v>
      </c>
      <c r="G828" s="3">
        <v>5.0173244195202398E-4</v>
      </c>
      <c r="H828" s="3">
        <f>$J$2*Apartment_SG_weather[[#This Row],[Column8]]</f>
        <v>0.50173244195202393</v>
      </c>
    </row>
    <row r="829" spans="1:8" x14ac:dyDescent="0.3">
      <c r="A829" s="2">
        <v>826</v>
      </c>
      <c r="B829" s="2">
        <v>64</v>
      </c>
      <c r="C829" s="2">
        <v>3.9</v>
      </c>
      <c r="D829" s="2">
        <v>1.004121405</v>
      </c>
      <c r="E829" s="2">
        <v>331.19999999999902</v>
      </c>
      <c r="F829" s="2">
        <v>-17</v>
      </c>
      <c r="G829" s="3">
        <v>5.3740737242827404E-4</v>
      </c>
      <c r="H829" s="3">
        <f>$J$2*Apartment_SG_weather[[#This Row],[Column8]]</f>
        <v>0.53740737242827408</v>
      </c>
    </row>
    <row r="830" spans="1:8" x14ac:dyDescent="0.3">
      <c r="A830" s="2">
        <v>827</v>
      </c>
      <c r="B830" s="2">
        <v>60.5</v>
      </c>
      <c r="C830" s="2">
        <v>3.9</v>
      </c>
      <c r="D830" s="2">
        <v>1.0045655099999899</v>
      </c>
      <c r="E830" s="2">
        <v>522</v>
      </c>
      <c r="F830" s="2">
        <v>-15.8</v>
      </c>
      <c r="G830" s="3">
        <v>5.6796886895351696E-4</v>
      </c>
      <c r="H830" s="3">
        <f>$J$2*Apartment_SG_weather[[#This Row],[Column8]]</f>
        <v>0.56796886895351695</v>
      </c>
    </row>
    <row r="831" spans="1:8" x14ac:dyDescent="0.3">
      <c r="A831" s="2">
        <v>828</v>
      </c>
      <c r="B831" s="2">
        <v>57</v>
      </c>
      <c r="C831" s="2">
        <v>2.7999999999999901</v>
      </c>
      <c r="D831" s="2">
        <v>1.0049109249999899</v>
      </c>
      <c r="E831" s="2">
        <v>493.19999999999902</v>
      </c>
      <c r="F831" s="2">
        <v>-14.65</v>
      </c>
      <c r="G831" s="3">
        <v>5.9494731723889202E-4</v>
      </c>
      <c r="H831" s="3">
        <f>$J$2*Apartment_SG_weather[[#This Row],[Column8]]</f>
        <v>0.59494731723889205</v>
      </c>
    </row>
    <row r="832" spans="1:8" x14ac:dyDescent="0.3">
      <c r="A832" s="2">
        <v>829</v>
      </c>
      <c r="B832" s="2">
        <v>55</v>
      </c>
      <c r="C832" s="2">
        <v>2.7999999999999901</v>
      </c>
      <c r="D832" s="2">
        <v>1.0051576499999899</v>
      </c>
      <c r="E832" s="2">
        <v>468</v>
      </c>
      <c r="F832" s="2">
        <v>-13.35</v>
      </c>
      <c r="G832" s="3">
        <v>6.4652830818797997E-4</v>
      </c>
      <c r="H832" s="3">
        <f>$J$2*Apartment_SG_weather[[#This Row],[Column8]]</f>
        <v>0.64652830818798002</v>
      </c>
    </row>
    <row r="833" spans="1:8" x14ac:dyDescent="0.3">
      <c r="A833" s="2">
        <v>830</v>
      </c>
      <c r="B833" s="2">
        <v>56</v>
      </c>
      <c r="C833" s="2">
        <v>3.1</v>
      </c>
      <c r="D833" s="2">
        <v>1.00530568499999</v>
      </c>
      <c r="E833" s="2">
        <v>644.39999999999895</v>
      </c>
      <c r="F833" s="2">
        <v>-12.3</v>
      </c>
      <c r="G833" s="3">
        <v>7.24062235695578E-4</v>
      </c>
      <c r="H833" s="3">
        <f>$J$2*Apartment_SG_weather[[#This Row],[Column8]]</f>
        <v>0.72406223569557804</v>
      </c>
    </row>
    <row r="834" spans="1:8" x14ac:dyDescent="0.3">
      <c r="A834" s="2">
        <v>831</v>
      </c>
      <c r="B834" s="2">
        <v>57.5</v>
      </c>
      <c r="C834" s="2">
        <v>3.1</v>
      </c>
      <c r="D834" s="2">
        <v>1.00545372</v>
      </c>
      <c r="E834" s="2">
        <v>428.4</v>
      </c>
      <c r="F834" s="2">
        <v>-11.85</v>
      </c>
      <c r="G834" s="3">
        <v>7.74204336901665E-4</v>
      </c>
      <c r="H834" s="3">
        <f>$J$2*Apartment_SG_weather[[#This Row],[Column8]]</f>
        <v>0.77420433690166501</v>
      </c>
    </row>
    <row r="835" spans="1:8" x14ac:dyDescent="0.3">
      <c r="A835" s="2">
        <v>832</v>
      </c>
      <c r="B835" s="2">
        <v>59</v>
      </c>
      <c r="C835" s="2">
        <v>3.9</v>
      </c>
      <c r="D835" s="2">
        <v>1.005700445</v>
      </c>
      <c r="E835" s="2">
        <v>237.599999999999</v>
      </c>
      <c r="F835" s="2">
        <v>-12.1</v>
      </c>
      <c r="G835" s="3">
        <v>7.7651268769062995E-4</v>
      </c>
      <c r="H835" s="3">
        <f>$J$2*Apartment_SG_weather[[#This Row],[Column8]]</f>
        <v>0.77651268769062998</v>
      </c>
    </row>
    <row r="836" spans="1:8" x14ac:dyDescent="0.3">
      <c r="A836" s="2">
        <v>833</v>
      </c>
      <c r="B836" s="2">
        <v>60</v>
      </c>
      <c r="C836" s="2">
        <v>5.15</v>
      </c>
      <c r="D836" s="2">
        <v>1.00604586</v>
      </c>
      <c r="E836" s="2">
        <v>104.80876844971</v>
      </c>
      <c r="F836" s="2">
        <v>-12.3</v>
      </c>
      <c r="G836" s="3">
        <v>7.7527396143988099E-4</v>
      </c>
      <c r="H836" s="3">
        <f>$J$2*Apartment_SG_weather[[#This Row],[Column8]]</f>
        <v>0.77527396143988103</v>
      </c>
    </row>
    <row r="837" spans="1:8" x14ac:dyDescent="0.3">
      <c r="A837" s="2">
        <v>834</v>
      </c>
      <c r="B837" s="2">
        <v>61</v>
      </c>
      <c r="C837" s="2">
        <v>4.0499999999999901</v>
      </c>
      <c r="D837" s="2">
        <v>1.0064899650000001</v>
      </c>
      <c r="E837" s="2">
        <v>0</v>
      </c>
      <c r="F837" s="2">
        <v>-12.5</v>
      </c>
      <c r="G837" s="3">
        <v>7.7372446141172799E-4</v>
      </c>
      <c r="H837" s="3">
        <f>$J$2*Apartment_SG_weather[[#This Row],[Column8]]</f>
        <v>0.77372446141172802</v>
      </c>
    </row>
    <row r="838" spans="1:8" x14ac:dyDescent="0.3">
      <c r="A838" s="2">
        <v>835</v>
      </c>
      <c r="B838" s="2">
        <v>61</v>
      </c>
      <c r="C838" s="2">
        <v>3.0499999999999901</v>
      </c>
      <c r="D838" s="2">
        <v>1.00693407</v>
      </c>
      <c r="E838" s="2">
        <v>0</v>
      </c>
      <c r="F838" s="2">
        <v>-13.15</v>
      </c>
      <c r="G838" s="3">
        <v>7.2904082918267903E-4</v>
      </c>
      <c r="H838" s="3">
        <f>$J$2*Apartment_SG_weather[[#This Row],[Column8]]</f>
        <v>0.72904082918267898</v>
      </c>
    </row>
    <row r="839" spans="1:8" x14ac:dyDescent="0.3">
      <c r="A839" s="2">
        <v>836</v>
      </c>
      <c r="B839" s="2">
        <v>58.5</v>
      </c>
      <c r="C839" s="2">
        <v>4.1500000000000004</v>
      </c>
      <c r="D839" s="2">
        <v>1.007180795</v>
      </c>
      <c r="E839" s="2">
        <v>0</v>
      </c>
      <c r="F839" s="2">
        <v>-13.35</v>
      </c>
      <c r="G839" s="3">
        <v>6.8633355741477202E-4</v>
      </c>
      <c r="H839" s="3">
        <f>$J$2*Apartment_SG_weather[[#This Row],[Column8]]</f>
        <v>0.68633355741477198</v>
      </c>
    </row>
    <row r="840" spans="1:8" x14ac:dyDescent="0.3">
      <c r="A840" s="2">
        <v>837</v>
      </c>
      <c r="B840" s="2">
        <v>57.5</v>
      </c>
      <c r="C840" s="2">
        <v>4.7</v>
      </c>
      <c r="D840" s="2">
        <v>1.007279485</v>
      </c>
      <c r="E840" s="2">
        <v>0</v>
      </c>
      <c r="F840" s="2">
        <v>-13.8</v>
      </c>
      <c r="G840" s="3">
        <v>6.4735588921062404E-4</v>
      </c>
      <c r="H840" s="3">
        <f>$J$2*Apartment_SG_weather[[#This Row],[Column8]]</f>
        <v>0.64735588921062404</v>
      </c>
    </row>
    <row r="841" spans="1:8" x14ac:dyDescent="0.3">
      <c r="A841" s="2">
        <v>838</v>
      </c>
      <c r="B841" s="2">
        <v>57.5</v>
      </c>
      <c r="C841" s="2">
        <v>5.4</v>
      </c>
      <c r="D841" s="2">
        <v>1.0074768649999899</v>
      </c>
      <c r="E841" s="2">
        <v>0</v>
      </c>
      <c r="F841" s="2">
        <v>-14.4499999999999</v>
      </c>
      <c r="G841" s="3">
        <v>6.0976277038392703E-4</v>
      </c>
      <c r="H841" s="3">
        <f>$J$2*Apartment_SG_weather[[#This Row],[Column8]]</f>
        <v>0.60976277038392701</v>
      </c>
    </row>
    <row r="842" spans="1:8" x14ac:dyDescent="0.3">
      <c r="A842" s="2">
        <v>839</v>
      </c>
      <c r="B842" s="2">
        <v>58</v>
      </c>
      <c r="C842" s="2">
        <v>4.8499999999999899</v>
      </c>
      <c r="D842" s="2">
        <v>1.00792097</v>
      </c>
      <c r="E842" s="2">
        <v>0</v>
      </c>
      <c r="F842" s="2">
        <v>-14.8</v>
      </c>
      <c r="G842" s="3">
        <v>5.9529863341813301E-4</v>
      </c>
      <c r="H842" s="3">
        <f>$J$2*Apartment_SG_weather[[#This Row],[Column8]]</f>
        <v>0.59529863341813305</v>
      </c>
    </row>
    <row r="843" spans="1:8" x14ac:dyDescent="0.3">
      <c r="A843" s="2">
        <v>840</v>
      </c>
      <c r="B843" s="2">
        <v>60.5</v>
      </c>
      <c r="C843" s="2">
        <v>4.5999999999999899</v>
      </c>
      <c r="D843" s="2">
        <v>1.00861179999999</v>
      </c>
      <c r="E843" s="2">
        <v>0</v>
      </c>
      <c r="F843" s="2">
        <v>-15.6</v>
      </c>
      <c r="G843" s="3">
        <v>5.7629255756333302E-4</v>
      </c>
      <c r="H843" s="3">
        <f>$J$2*Apartment_SG_weather[[#This Row],[Column8]]</f>
        <v>0.57629255756333297</v>
      </c>
    </row>
    <row r="844" spans="1:8" x14ac:dyDescent="0.3">
      <c r="A844" s="2">
        <v>841</v>
      </c>
      <c r="B844" s="2">
        <v>63.5</v>
      </c>
      <c r="C844" s="2">
        <v>5.15</v>
      </c>
      <c r="D844" s="2">
        <v>1.009351975</v>
      </c>
      <c r="E844" s="2">
        <v>0</v>
      </c>
      <c r="F844" s="2">
        <v>-16.899999999999899</v>
      </c>
      <c r="G844" s="3">
        <v>5.3543703560058904E-4</v>
      </c>
      <c r="H844" s="3">
        <f>$J$2*Apartment_SG_weather[[#This Row],[Column8]]</f>
        <v>0.53543703560058908</v>
      </c>
    </row>
    <row r="845" spans="1:8" x14ac:dyDescent="0.3">
      <c r="A845" s="2">
        <v>842</v>
      </c>
      <c r="B845" s="2">
        <v>64.5</v>
      </c>
      <c r="C845" s="2">
        <v>4.45</v>
      </c>
      <c r="D845" s="2">
        <v>1.009845425</v>
      </c>
      <c r="E845" s="2">
        <v>0</v>
      </c>
      <c r="F845" s="2">
        <v>-18.049999999999901</v>
      </c>
      <c r="G845" s="3">
        <v>4.8782495800747699E-4</v>
      </c>
      <c r="H845" s="3">
        <f>$J$2*Apartment_SG_weather[[#This Row],[Column8]]</f>
        <v>0.48782495800747699</v>
      </c>
    </row>
    <row r="846" spans="1:8" x14ac:dyDescent="0.3">
      <c r="A846" s="2">
        <v>843</v>
      </c>
      <c r="B846" s="2">
        <v>63</v>
      </c>
      <c r="C846" s="2">
        <v>4.45</v>
      </c>
      <c r="D846" s="2">
        <v>1.00999346</v>
      </c>
      <c r="E846" s="2">
        <v>0</v>
      </c>
      <c r="F846" s="2">
        <v>-18.75</v>
      </c>
      <c r="G846" s="3">
        <v>4.4580355252081598E-4</v>
      </c>
      <c r="H846" s="3">
        <f>$J$2*Apartment_SG_weather[[#This Row],[Column8]]</f>
        <v>0.44580355252081599</v>
      </c>
    </row>
    <row r="847" spans="1:8" x14ac:dyDescent="0.3">
      <c r="A847" s="2">
        <v>844</v>
      </c>
      <c r="B847" s="2">
        <v>63</v>
      </c>
      <c r="C847" s="2">
        <v>3.9</v>
      </c>
      <c r="D847" s="2">
        <v>1.0098947700000001</v>
      </c>
      <c r="E847" s="2">
        <v>0</v>
      </c>
      <c r="F847" s="2">
        <v>-19.8</v>
      </c>
      <c r="G847" s="3">
        <v>4.0331479231131703E-4</v>
      </c>
      <c r="H847" s="3">
        <f>$J$2*Apartment_SG_weather[[#This Row],[Column8]]</f>
        <v>0.40331479231131701</v>
      </c>
    </row>
    <row r="848" spans="1:8" x14ac:dyDescent="0.3">
      <c r="A848" s="2">
        <v>845</v>
      </c>
      <c r="B848" s="2">
        <v>65</v>
      </c>
      <c r="C848" s="2">
        <v>3.35</v>
      </c>
      <c r="D848" s="2">
        <v>1.0096973899999899</v>
      </c>
      <c r="E848" s="2">
        <v>0</v>
      </c>
      <c r="F848" s="2">
        <v>-20.55</v>
      </c>
      <c r="G848" s="3">
        <v>3.87247160268683E-4</v>
      </c>
      <c r="H848" s="3">
        <f>$J$2*Apartment_SG_weather[[#This Row],[Column8]]</f>
        <v>0.387247160268683</v>
      </c>
    </row>
    <row r="849" spans="1:8" x14ac:dyDescent="0.3">
      <c r="A849" s="2">
        <v>846</v>
      </c>
      <c r="B849" s="2">
        <v>65.5</v>
      </c>
      <c r="C849" s="2">
        <v>3.9</v>
      </c>
      <c r="D849" s="2">
        <v>1.009648045</v>
      </c>
      <c r="E849" s="2">
        <v>0</v>
      </c>
      <c r="F849" s="2">
        <v>-20.649999999999899</v>
      </c>
      <c r="G849" s="3">
        <v>3.8649967930548198E-4</v>
      </c>
      <c r="H849" s="3">
        <f>$J$2*Apartment_SG_weather[[#This Row],[Column8]]</f>
        <v>0.38649967930548196</v>
      </c>
    </row>
    <row r="850" spans="1:8" x14ac:dyDescent="0.3">
      <c r="A850" s="2">
        <v>847</v>
      </c>
      <c r="B850" s="2">
        <v>66</v>
      </c>
      <c r="C850" s="2">
        <v>3.0499999999999901</v>
      </c>
      <c r="D850" s="2">
        <v>1.01009215</v>
      </c>
      <c r="E850" s="2">
        <v>0</v>
      </c>
      <c r="F850" s="2">
        <v>-20.899999999999899</v>
      </c>
      <c r="G850" s="3">
        <v>3.7999010938022599E-4</v>
      </c>
      <c r="H850" s="3">
        <f>$J$2*Apartment_SG_weather[[#This Row],[Column8]]</f>
        <v>0.37999010938022598</v>
      </c>
    </row>
    <row r="851" spans="1:8" x14ac:dyDescent="0.3">
      <c r="A851" s="2">
        <v>848</v>
      </c>
      <c r="B851" s="2">
        <v>65</v>
      </c>
      <c r="C851" s="2">
        <v>2.2000000000000002</v>
      </c>
      <c r="D851" s="2">
        <v>1.011227085</v>
      </c>
      <c r="E851" s="2">
        <v>0</v>
      </c>
      <c r="F851" s="2">
        <v>-20.899999999999899</v>
      </c>
      <c r="G851" s="3">
        <v>3.7380895640513499E-4</v>
      </c>
      <c r="H851" s="3">
        <f>$J$2*Apartment_SG_weather[[#This Row],[Column8]]</f>
        <v>0.37380895640513501</v>
      </c>
    </row>
    <row r="852" spans="1:8" x14ac:dyDescent="0.3">
      <c r="A852" s="2">
        <v>849</v>
      </c>
      <c r="B852" s="2">
        <v>60.5</v>
      </c>
      <c r="C852" s="2">
        <v>3.6</v>
      </c>
      <c r="D852" s="2">
        <v>1.012707435</v>
      </c>
      <c r="E852" s="2">
        <v>198</v>
      </c>
      <c r="F852" s="2">
        <v>-20.100000000000001</v>
      </c>
      <c r="G852" s="3">
        <v>3.7526054877776898E-4</v>
      </c>
      <c r="H852" s="3">
        <f>$J$2*Apartment_SG_weather[[#This Row],[Column8]]</f>
        <v>0.37526054877776899</v>
      </c>
    </row>
    <row r="853" spans="1:8" x14ac:dyDescent="0.3">
      <c r="A853" s="2">
        <v>850</v>
      </c>
      <c r="B853" s="2">
        <v>58</v>
      </c>
      <c r="C853" s="2">
        <v>4.1500000000000004</v>
      </c>
      <c r="D853" s="2">
        <v>1.013793025</v>
      </c>
      <c r="E853" s="2">
        <v>201.599999999999</v>
      </c>
      <c r="F853" s="2">
        <v>-19</v>
      </c>
      <c r="G853" s="3">
        <v>3.9924587523604797E-4</v>
      </c>
      <c r="H853" s="3">
        <f>$J$2*Apartment_SG_weather[[#This Row],[Column8]]</f>
        <v>0.39924587523604799</v>
      </c>
    </row>
    <row r="854" spans="1:8" x14ac:dyDescent="0.3">
      <c r="A854" s="2">
        <v>851</v>
      </c>
      <c r="B854" s="2">
        <v>53</v>
      </c>
      <c r="C854" s="2">
        <v>2.1</v>
      </c>
      <c r="D854" s="2">
        <v>1.0137436799999899</v>
      </c>
      <c r="E854" s="2">
        <v>219.599999999999</v>
      </c>
      <c r="F854" s="2">
        <v>-17.25</v>
      </c>
      <c r="G854" s="3">
        <v>4.3052360911526602E-4</v>
      </c>
      <c r="H854" s="3">
        <f>$J$2*Apartment_SG_weather[[#This Row],[Column8]]</f>
        <v>0.43052360911526605</v>
      </c>
    </row>
    <row r="855" spans="1:8" x14ac:dyDescent="0.3">
      <c r="A855" s="2">
        <v>852</v>
      </c>
      <c r="B855" s="2">
        <v>47.5</v>
      </c>
      <c r="C855" s="2">
        <v>0.85</v>
      </c>
      <c r="D855" s="2">
        <v>1.01265809</v>
      </c>
      <c r="E855" s="2">
        <v>237.599999999999</v>
      </c>
      <c r="F855" s="2">
        <v>-15.9</v>
      </c>
      <c r="G855" s="3">
        <v>4.3818114951393302E-4</v>
      </c>
      <c r="H855" s="3">
        <f>$J$2*Apartment_SG_weather[[#This Row],[Column8]]</f>
        <v>0.438181149513933</v>
      </c>
    </row>
    <row r="856" spans="1:8" x14ac:dyDescent="0.3">
      <c r="A856" s="2">
        <v>853</v>
      </c>
      <c r="B856" s="2">
        <v>50</v>
      </c>
      <c r="C856" s="2">
        <v>1.8</v>
      </c>
      <c r="D856" s="2">
        <v>1.01147381</v>
      </c>
      <c r="E856" s="2">
        <v>241.2</v>
      </c>
      <c r="F856" s="2">
        <v>-16</v>
      </c>
      <c r="G856" s="3">
        <v>4.5752483888488501E-4</v>
      </c>
      <c r="H856" s="3">
        <f>$J$2*Apartment_SG_weather[[#This Row],[Column8]]</f>
        <v>0.45752483888488499</v>
      </c>
    </row>
    <row r="857" spans="1:8" x14ac:dyDescent="0.3">
      <c r="A857" s="2">
        <v>854</v>
      </c>
      <c r="B857" s="2">
        <v>52</v>
      </c>
      <c r="C857" s="2">
        <v>2.7999999999999901</v>
      </c>
      <c r="D857" s="2">
        <v>1.01107905</v>
      </c>
      <c r="E857" s="2">
        <v>219.599999999999</v>
      </c>
      <c r="F857" s="2">
        <v>-15.5</v>
      </c>
      <c r="G857" s="3">
        <v>4.9865509318418495E-4</v>
      </c>
      <c r="H857" s="3">
        <f>$J$2*Apartment_SG_weather[[#This Row],[Column8]]</f>
        <v>0.49865509318418494</v>
      </c>
    </row>
    <row r="858" spans="1:8" x14ac:dyDescent="0.3">
      <c r="A858" s="2">
        <v>855</v>
      </c>
      <c r="B858" s="2">
        <v>50.5</v>
      </c>
      <c r="C858" s="2">
        <v>2.5</v>
      </c>
      <c r="D858" s="2">
        <v>1.0115725</v>
      </c>
      <c r="E858" s="2">
        <v>223.2</v>
      </c>
      <c r="F858" s="2">
        <v>-14.1999999999999</v>
      </c>
      <c r="G858" s="3">
        <v>5.4568698410991702E-4</v>
      </c>
      <c r="H858" s="3">
        <f>$J$2*Apartment_SG_weather[[#This Row],[Column8]]</f>
        <v>0.54568698410991701</v>
      </c>
    </row>
    <row r="859" spans="1:8" x14ac:dyDescent="0.3">
      <c r="A859" s="2">
        <v>856</v>
      </c>
      <c r="B859" s="2">
        <v>54.5</v>
      </c>
      <c r="C859" s="2">
        <v>3.5999999999999899</v>
      </c>
      <c r="D859" s="2">
        <v>1.012312675</v>
      </c>
      <c r="E859" s="2">
        <v>158.4</v>
      </c>
      <c r="F859" s="2">
        <v>-14.1999999999999</v>
      </c>
      <c r="G859" s="3">
        <v>5.8851961339135303E-4</v>
      </c>
      <c r="H859" s="3">
        <f>$J$2*Apartment_SG_weather[[#This Row],[Column8]]</f>
        <v>0.58851961339135306</v>
      </c>
    </row>
    <row r="860" spans="1:8" x14ac:dyDescent="0.3">
      <c r="A860" s="2">
        <v>857</v>
      </c>
      <c r="B860" s="2">
        <v>59.5</v>
      </c>
      <c r="C860" s="2">
        <v>5.2999999999999901</v>
      </c>
      <c r="D860" s="2">
        <v>1.0126087450000001</v>
      </c>
      <c r="E860" s="2">
        <v>99.162362888341903</v>
      </c>
      <c r="F860" s="2">
        <v>-15.25</v>
      </c>
      <c r="G860" s="3">
        <v>5.8312789052295704E-4</v>
      </c>
      <c r="H860" s="3">
        <f>$J$2*Apartment_SG_weather[[#This Row],[Column8]]</f>
        <v>0.58312789052295699</v>
      </c>
    </row>
    <row r="861" spans="1:8" x14ac:dyDescent="0.3">
      <c r="A861" s="2">
        <v>858</v>
      </c>
      <c r="B861" s="2">
        <v>59.5</v>
      </c>
      <c r="C861" s="2">
        <v>6.25</v>
      </c>
      <c r="D861" s="2">
        <v>1.0122633299999899</v>
      </c>
      <c r="E861" s="2">
        <v>0</v>
      </c>
      <c r="F861" s="2">
        <v>-15.5</v>
      </c>
      <c r="G861" s="3">
        <v>5.6997426451449104E-4</v>
      </c>
      <c r="H861" s="3">
        <f>$J$2*Apartment_SG_weather[[#This Row],[Column8]]</f>
        <v>0.56997426451449107</v>
      </c>
    </row>
    <row r="862" spans="1:8" x14ac:dyDescent="0.3">
      <c r="A862" s="2">
        <v>859</v>
      </c>
      <c r="B862" s="2">
        <v>59.5</v>
      </c>
      <c r="C862" s="2">
        <v>7.5</v>
      </c>
      <c r="D862" s="2">
        <v>1.0117698799999899</v>
      </c>
      <c r="E862" s="2">
        <v>0</v>
      </c>
      <c r="F862" s="2">
        <v>-15.5</v>
      </c>
      <c r="G862" s="3">
        <v>5.7025250137841398E-4</v>
      </c>
      <c r="H862" s="3">
        <f>$J$2*Apartment_SG_weather[[#This Row],[Column8]]</f>
        <v>0.57025250137841399</v>
      </c>
    </row>
    <row r="863" spans="1:8" x14ac:dyDescent="0.3">
      <c r="A863" s="2">
        <v>860</v>
      </c>
      <c r="B863" s="2">
        <v>60.5</v>
      </c>
      <c r="C863" s="2">
        <v>7.5</v>
      </c>
      <c r="D863" s="2">
        <v>1.0116218450000001</v>
      </c>
      <c r="E863" s="2">
        <v>0</v>
      </c>
      <c r="F863" s="2">
        <v>-15.9499999999999</v>
      </c>
      <c r="G863" s="3">
        <v>5.5619140841327297E-4</v>
      </c>
      <c r="H863" s="3">
        <f>$J$2*Apartment_SG_weather[[#This Row],[Column8]]</f>
        <v>0.55619140841327297</v>
      </c>
    </row>
    <row r="864" spans="1:8" x14ac:dyDescent="0.3">
      <c r="A864" s="2">
        <v>861</v>
      </c>
      <c r="B864" s="2">
        <v>61.5</v>
      </c>
      <c r="C864" s="2">
        <v>6.95</v>
      </c>
      <c r="D864" s="2">
        <v>1.0118685700000001</v>
      </c>
      <c r="E864" s="2">
        <v>0</v>
      </c>
      <c r="F864" s="2">
        <v>-16.4499999999999</v>
      </c>
      <c r="G864" s="3">
        <v>5.3951244789160599E-4</v>
      </c>
      <c r="H864" s="3">
        <f>$J$2*Apartment_SG_weather[[#This Row],[Column8]]</f>
        <v>0.53951244789160602</v>
      </c>
    </row>
    <row r="865" spans="1:8" x14ac:dyDescent="0.3">
      <c r="A865" s="2">
        <v>862</v>
      </c>
      <c r="B865" s="2">
        <v>64</v>
      </c>
      <c r="C865" s="2">
        <v>5.7</v>
      </c>
      <c r="D865" s="2">
        <v>1.0122633299999899</v>
      </c>
      <c r="E865" s="2">
        <v>0</v>
      </c>
      <c r="F865" s="2">
        <v>-16.850000000000001</v>
      </c>
      <c r="G865" s="3">
        <v>5.4063060564425302E-4</v>
      </c>
      <c r="H865" s="3">
        <f>$J$2*Apartment_SG_weather[[#This Row],[Column8]]</f>
        <v>0.54063060564425303</v>
      </c>
    </row>
    <row r="866" spans="1:8" x14ac:dyDescent="0.3">
      <c r="A866" s="2">
        <v>863</v>
      </c>
      <c r="B866" s="2">
        <v>65.5</v>
      </c>
      <c r="C866" s="2">
        <v>4.1500000000000004</v>
      </c>
      <c r="D866" s="2">
        <v>1.01246071</v>
      </c>
      <c r="E866" s="2">
        <v>0</v>
      </c>
      <c r="F866" s="2">
        <v>-16.8</v>
      </c>
      <c r="G866" s="3">
        <v>5.55802227838469E-4</v>
      </c>
      <c r="H866" s="3">
        <f>$J$2*Apartment_SG_weather[[#This Row],[Column8]]</f>
        <v>0.555802227838469</v>
      </c>
    </row>
    <row r="867" spans="1:8" x14ac:dyDescent="0.3">
      <c r="A867" s="2">
        <v>864</v>
      </c>
      <c r="B867" s="2">
        <v>63.5</v>
      </c>
      <c r="C867" s="2">
        <v>4.1500000000000004</v>
      </c>
      <c r="D867" s="2">
        <v>1.0123620200000001</v>
      </c>
      <c r="E867" s="2">
        <v>0</v>
      </c>
      <c r="F867" s="2">
        <v>-16.350000000000001</v>
      </c>
      <c r="G867" s="3">
        <v>5.6202466878019599E-4</v>
      </c>
      <c r="H867" s="3">
        <f>$J$2*Apartment_SG_weather[[#This Row],[Column8]]</f>
        <v>0.56202466878019597</v>
      </c>
    </row>
    <row r="868" spans="1:8" x14ac:dyDescent="0.3">
      <c r="A868" s="2">
        <v>865</v>
      </c>
      <c r="B868" s="2">
        <v>63</v>
      </c>
      <c r="C868" s="2">
        <v>3.6</v>
      </c>
      <c r="D868" s="2">
        <v>1.0122633299999899</v>
      </c>
      <c r="E868" s="2">
        <v>0</v>
      </c>
      <c r="F868" s="2">
        <v>-16.350000000000001</v>
      </c>
      <c r="G868" s="3">
        <v>5.5764972132995997E-4</v>
      </c>
      <c r="H868" s="3">
        <f>$J$2*Apartment_SG_weather[[#This Row],[Column8]]</f>
        <v>0.55764972132995994</v>
      </c>
    </row>
    <row r="869" spans="1:8" x14ac:dyDescent="0.3">
      <c r="A869" s="2">
        <v>866</v>
      </c>
      <c r="B869" s="2">
        <v>64.5</v>
      </c>
      <c r="C869" s="2">
        <v>3.0499999999999901</v>
      </c>
      <c r="D869" s="2">
        <v>1.0123620200000001</v>
      </c>
      <c r="E869" s="2">
        <v>0</v>
      </c>
      <c r="F869" s="2">
        <v>-16.350000000000001</v>
      </c>
      <c r="G869" s="3">
        <v>5.7088357510237295E-4</v>
      </c>
      <c r="H869" s="3">
        <f>$J$2*Apartment_SG_weather[[#This Row],[Column8]]</f>
        <v>0.57088357510237298</v>
      </c>
    </row>
    <row r="870" spans="1:8" x14ac:dyDescent="0.3">
      <c r="A870" s="2">
        <v>867</v>
      </c>
      <c r="B870" s="2">
        <v>68.5</v>
      </c>
      <c r="C870" s="2">
        <v>3.35</v>
      </c>
      <c r="D870" s="2">
        <v>1.0126087450000001</v>
      </c>
      <c r="E870" s="2">
        <v>0</v>
      </c>
      <c r="F870" s="2">
        <v>-16.8</v>
      </c>
      <c r="G870" s="3">
        <v>5.81197552572751E-4</v>
      </c>
      <c r="H870" s="3">
        <f>$J$2*Apartment_SG_weather[[#This Row],[Column8]]</f>
        <v>0.58119755257275096</v>
      </c>
    </row>
    <row r="871" spans="1:8" x14ac:dyDescent="0.3">
      <c r="A871" s="2">
        <v>868</v>
      </c>
      <c r="B871" s="2">
        <v>72</v>
      </c>
      <c r="C871" s="2">
        <v>2.5</v>
      </c>
      <c r="D871" s="2">
        <v>1.012707435</v>
      </c>
      <c r="E871" s="2">
        <v>0</v>
      </c>
      <c r="F871" s="2">
        <v>-17.3</v>
      </c>
      <c r="G871" s="3">
        <v>5.8286025589697401E-4</v>
      </c>
      <c r="H871" s="3">
        <f>$J$2*Apartment_SG_weather[[#This Row],[Column8]]</f>
        <v>0.58286025589697399</v>
      </c>
    </row>
    <row r="872" spans="1:8" x14ac:dyDescent="0.3">
      <c r="A872" s="2">
        <v>869</v>
      </c>
      <c r="B872" s="2">
        <v>70</v>
      </c>
      <c r="C872" s="2">
        <v>2.75</v>
      </c>
      <c r="D872" s="2">
        <v>1.012312675</v>
      </c>
      <c r="E872" s="2">
        <v>0</v>
      </c>
      <c r="F872" s="2">
        <v>-16.850000000000001</v>
      </c>
      <c r="G872" s="3">
        <v>5.91334063532599E-4</v>
      </c>
      <c r="H872" s="3">
        <f>$J$2*Apartment_SG_weather[[#This Row],[Column8]]</f>
        <v>0.59133406353259899</v>
      </c>
    </row>
    <row r="873" spans="1:8" x14ac:dyDescent="0.3">
      <c r="A873" s="2">
        <v>870</v>
      </c>
      <c r="B873" s="2">
        <v>70</v>
      </c>
      <c r="C873" s="2">
        <v>3.35</v>
      </c>
      <c r="D873" s="2">
        <v>1.0115725</v>
      </c>
      <c r="E873" s="2">
        <v>0</v>
      </c>
      <c r="F873" s="2">
        <v>-16.899999999999899</v>
      </c>
      <c r="G873" s="3">
        <v>5.8900056836819301E-4</v>
      </c>
      <c r="H873" s="3">
        <f>$J$2*Apartment_SG_weather[[#This Row],[Column8]]</f>
        <v>0.58900056836819303</v>
      </c>
    </row>
    <row r="874" spans="1:8" x14ac:dyDescent="0.3">
      <c r="A874" s="2">
        <v>871</v>
      </c>
      <c r="B874" s="2">
        <v>72</v>
      </c>
      <c r="C874" s="2">
        <v>2.7999999999999901</v>
      </c>
      <c r="D874" s="2">
        <v>1.0110297049999899</v>
      </c>
      <c r="E874" s="2">
        <v>0</v>
      </c>
      <c r="F874" s="2">
        <v>-17</v>
      </c>
      <c r="G874" s="3">
        <v>6.0051308813559399E-4</v>
      </c>
      <c r="H874" s="3">
        <f>$J$2*Apartment_SG_weather[[#This Row],[Column8]]</f>
        <v>0.60051308813559401</v>
      </c>
    </row>
    <row r="875" spans="1:8" x14ac:dyDescent="0.3">
      <c r="A875" s="2">
        <v>872</v>
      </c>
      <c r="B875" s="2">
        <v>71</v>
      </c>
      <c r="C875" s="2">
        <v>2.7999999999999901</v>
      </c>
      <c r="D875" s="2">
        <v>1.0111283950000001</v>
      </c>
      <c r="E875" s="2">
        <v>0</v>
      </c>
      <c r="F875" s="2">
        <v>-16.350000000000001</v>
      </c>
      <c r="G875" s="3">
        <v>6.2924015514244597E-4</v>
      </c>
      <c r="H875" s="3">
        <f>$J$2*Apartment_SG_weather[[#This Row],[Column8]]</f>
        <v>0.62924015514244602</v>
      </c>
    </row>
    <row r="876" spans="1:8" x14ac:dyDescent="0.3">
      <c r="A876" s="2">
        <v>873</v>
      </c>
      <c r="B876" s="2">
        <v>69</v>
      </c>
      <c r="C876" s="2">
        <v>3.1</v>
      </c>
      <c r="D876" s="2">
        <v>1.0117698799999899</v>
      </c>
      <c r="E876" s="2">
        <v>302.39999999999998</v>
      </c>
      <c r="F876" s="2">
        <v>-15.3</v>
      </c>
      <c r="G876" s="3">
        <v>6.7376919347199098E-4</v>
      </c>
      <c r="H876" s="3">
        <f>$J$2*Apartment_SG_weather[[#This Row],[Column8]]</f>
        <v>0.67376919347199093</v>
      </c>
    </row>
    <row r="877" spans="1:8" x14ac:dyDescent="0.3">
      <c r="A877" s="2">
        <v>874</v>
      </c>
      <c r="B877" s="2">
        <v>67.5</v>
      </c>
      <c r="C877" s="2">
        <v>3.1</v>
      </c>
      <c r="D877" s="2">
        <v>1.012411365</v>
      </c>
      <c r="E877" s="2">
        <v>547.20000000000005</v>
      </c>
      <c r="F877" s="2">
        <v>-13.899999999999901</v>
      </c>
      <c r="G877" s="3">
        <v>7.4932718194604801E-4</v>
      </c>
      <c r="H877" s="3">
        <f>$J$2*Apartment_SG_weather[[#This Row],[Column8]]</f>
        <v>0.74932718194604797</v>
      </c>
    </row>
    <row r="878" spans="1:8" x14ac:dyDescent="0.3">
      <c r="A878" s="2">
        <v>875</v>
      </c>
      <c r="B878" s="2">
        <v>68</v>
      </c>
      <c r="C878" s="2">
        <v>3.35</v>
      </c>
      <c r="D878" s="2">
        <v>1.0125100549999899</v>
      </c>
      <c r="E878" s="2">
        <v>669.6</v>
      </c>
      <c r="F878" s="2">
        <v>-12.1999999999999</v>
      </c>
      <c r="G878" s="3">
        <v>8.8110548759712801E-4</v>
      </c>
      <c r="H878" s="3">
        <f>$J$2*Apartment_SG_weather[[#This Row],[Column8]]</f>
        <v>0.88110548759712803</v>
      </c>
    </row>
    <row r="879" spans="1:8" x14ac:dyDescent="0.3">
      <c r="A879" s="2">
        <v>876</v>
      </c>
      <c r="B879" s="2">
        <v>70</v>
      </c>
      <c r="C879" s="2">
        <v>3.6</v>
      </c>
      <c r="D879" s="2">
        <v>1.01206595</v>
      </c>
      <c r="E879" s="2">
        <v>576</v>
      </c>
      <c r="F879" s="2">
        <v>-10.25</v>
      </c>
      <c r="G879" s="3">
        <v>1.0810397193700999E-3</v>
      </c>
      <c r="H879" s="3">
        <f>$J$2*Apartment_SG_weather[[#This Row],[Column8]]</f>
        <v>1.0810397193701</v>
      </c>
    </row>
    <row r="880" spans="1:8" x14ac:dyDescent="0.3">
      <c r="A880" s="2">
        <v>877</v>
      </c>
      <c r="B880" s="2">
        <v>71</v>
      </c>
      <c r="C880" s="2">
        <v>3.6</v>
      </c>
      <c r="D880" s="2">
        <v>1.0115725</v>
      </c>
      <c r="E880" s="2">
        <v>748.8</v>
      </c>
      <c r="F880" s="2">
        <v>-8.8499999999999908</v>
      </c>
      <c r="G880" s="3">
        <v>1.24199360095167E-3</v>
      </c>
      <c r="H880" s="3">
        <f>$J$2*Apartment_SG_weather[[#This Row],[Column8]]</f>
        <v>1.2419936009516699</v>
      </c>
    </row>
    <row r="881" spans="1:8" x14ac:dyDescent="0.3">
      <c r="A881" s="2">
        <v>878</v>
      </c>
      <c r="B881" s="2">
        <v>68.5</v>
      </c>
      <c r="C881" s="2">
        <v>4.1500000000000004</v>
      </c>
      <c r="D881" s="2">
        <v>1.0115231549999899</v>
      </c>
      <c r="E881" s="2">
        <v>507.6</v>
      </c>
      <c r="F881" s="2">
        <v>-8.0999999999999908</v>
      </c>
      <c r="G881" s="3">
        <v>1.27991676304957E-3</v>
      </c>
      <c r="H881" s="3">
        <f>$J$2*Apartment_SG_weather[[#This Row],[Column8]]</f>
        <v>1.27991676304957</v>
      </c>
    </row>
    <row r="882" spans="1:8" x14ac:dyDescent="0.3">
      <c r="A882" s="2">
        <v>879</v>
      </c>
      <c r="B882" s="2">
        <v>65.5</v>
      </c>
      <c r="C882" s="2">
        <v>4.7</v>
      </c>
      <c r="D882" s="2">
        <v>1.01191791499999</v>
      </c>
      <c r="E882" s="2">
        <v>554.39999999999895</v>
      </c>
      <c r="F882" s="2">
        <v>-7.5</v>
      </c>
      <c r="G882" s="3">
        <v>1.2891945315880199E-3</v>
      </c>
      <c r="H882" s="3">
        <f>$J$2*Apartment_SG_weather[[#This Row],[Column8]]</f>
        <v>1.28919453158802</v>
      </c>
    </row>
    <row r="883" spans="1:8" x14ac:dyDescent="0.3">
      <c r="A883" s="2">
        <v>880</v>
      </c>
      <c r="B883" s="2">
        <v>67.5</v>
      </c>
      <c r="C883" s="2">
        <v>4.45</v>
      </c>
      <c r="D883" s="2">
        <v>1.0122633299999899</v>
      </c>
      <c r="E883" s="2">
        <v>266.39999999999998</v>
      </c>
      <c r="F883" s="2">
        <v>-7.8</v>
      </c>
      <c r="G883" s="3">
        <v>1.2938215808493199E-3</v>
      </c>
      <c r="H883" s="3">
        <f>$J$2*Apartment_SG_weather[[#This Row],[Column8]]</f>
        <v>1.2938215808493199</v>
      </c>
    </row>
    <row r="884" spans="1:8" x14ac:dyDescent="0.3">
      <c r="A884" s="2">
        <v>881</v>
      </c>
      <c r="B884" s="2">
        <v>71</v>
      </c>
      <c r="C884" s="2">
        <v>3.9</v>
      </c>
      <c r="D884" s="2">
        <v>1.01206595</v>
      </c>
      <c r="E884" s="2">
        <v>106.2135174151</v>
      </c>
      <c r="F884" s="2">
        <v>-8.75</v>
      </c>
      <c r="G884" s="3">
        <v>1.2523774374251901E-3</v>
      </c>
      <c r="H884" s="3">
        <f>$J$2*Apartment_SG_weather[[#This Row],[Column8]]</f>
        <v>1.2523774374251901</v>
      </c>
    </row>
    <row r="885" spans="1:8" x14ac:dyDescent="0.3">
      <c r="A885" s="2">
        <v>882</v>
      </c>
      <c r="B885" s="2">
        <v>75</v>
      </c>
      <c r="C885" s="2">
        <v>3.35</v>
      </c>
      <c r="D885" s="2">
        <v>1.0113751200000001</v>
      </c>
      <c r="E885" s="2">
        <v>0</v>
      </c>
      <c r="F885" s="2">
        <v>-11.399999999999901</v>
      </c>
      <c r="G885" s="3">
        <v>1.0458179837527701E-3</v>
      </c>
      <c r="H885" s="3">
        <f>$J$2*Apartment_SG_weather[[#This Row],[Column8]]</f>
        <v>1.0458179837527701</v>
      </c>
    </row>
    <row r="886" spans="1:8" x14ac:dyDescent="0.3">
      <c r="A886" s="2">
        <v>883</v>
      </c>
      <c r="B886" s="2">
        <v>80</v>
      </c>
      <c r="C886" s="2">
        <v>3.1</v>
      </c>
      <c r="D886" s="2">
        <v>1.010832325</v>
      </c>
      <c r="E886" s="2">
        <v>0</v>
      </c>
      <c r="F886" s="2">
        <v>-13.5</v>
      </c>
      <c r="G886" s="3">
        <v>9.22836405618198E-4</v>
      </c>
      <c r="H886" s="3">
        <f>$J$2*Apartment_SG_weather[[#This Row],[Column8]]</f>
        <v>0.92283640561819802</v>
      </c>
    </row>
    <row r="887" spans="1:8" x14ac:dyDescent="0.3">
      <c r="A887" s="2">
        <v>884</v>
      </c>
      <c r="B887" s="2">
        <v>80.5</v>
      </c>
      <c r="C887" s="2">
        <v>2.5</v>
      </c>
      <c r="D887" s="2">
        <v>1.01107905</v>
      </c>
      <c r="E887" s="2">
        <v>0</v>
      </c>
      <c r="F887" s="2">
        <v>-13.55</v>
      </c>
      <c r="G887" s="3">
        <v>9.2415477938276596E-4</v>
      </c>
      <c r="H887" s="3">
        <f>$J$2*Apartment_SG_weather[[#This Row],[Column8]]</f>
        <v>0.92415477938276591</v>
      </c>
    </row>
    <row r="888" spans="1:8" x14ac:dyDescent="0.3">
      <c r="A888" s="2">
        <v>885</v>
      </c>
      <c r="B888" s="2">
        <v>79</v>
      </c>
      <c r="C888" s="2">
        <v>3.0499999999999901</v>
      </c>
      <c r="D888" s="2">
        <v>1.0121152950000001</v>
      </c>
      <c r="E888" s="2">
        <v>0</v>
      </c>
      <c r="F888" s="2">
        <v>-14.1999999999999</v>
      </c>
      <c r="G888" s="3">
        <v>8.5361318187951896E-4</v>
      </c>
      <c r="H888" s="3">
        <f>$J$2*Apartment_SG_weather[[#This Row],[Column8]]</f>
        <v>0.85361318187951896</v>
      </c>
    </row>
    <row r="889" spans="1:8" x14ac:dyDescent="0.3">
      <c r="A889" s="2">
        <v>886</v>
      </c>
      <c r="B889" s="2">
        <v>80.5</v>
      </c>
      <c r="C889" s="2">
        <v>4.2</v>
      </c>
      <c r="D889" s="2">
        <v>1.01315154</v>
      </c>
      <c r="E889" s="2">
        <v>0</v>
      </c>
      <c r="F889" s="2">
        <v>-14.6</v>
      </c>
      <c r="G889" s="3">
        <v>8.3756732676859504E-4</v>
      </c>
      <c r="H889" s="3">
        <f>$J$2*Apartment_SG_weather[[#This Row],[Column8]]</f>
        <v>0.83756732676859502</v>
      </c>
    </row>
    <row r="890" spans="1:8" x14ac:dyDescent="0.3">
      <c r="A890" s="2">
        <v>887</v>
      </c>
      <c r="B890" s="2">
        <v>81</v>
      </c>
      <c r="C890" s="2">
        <v>4.45</v>
      </c>
      <c r="D890" s="2">
        <v>1.013398265</v>
      </c>
      <c r="E890" s="2">
        <v>0</v>
      </c>
      <c r="F890" s="2">
        <v>-14.75</v>
      </c>
      <c r="G890" s="3">
        <v>8.3100335740658401E-4</v>
      </c>
      <c r="H890" s="3">
        <f>$J$2*Apartment_SG_weather[[#This Row],[Column8]]</f>
        <v>0.83100335740658404</v>
      </c>
    </row>
    <row r="891" spans="1:8" x14ac:dyDescent="0.3">
      <c r="A891" s="2">
        <v>888</v>
      </c>
      <c r="B891" s="2">
        <v>79</v>
      </c>
      <c r="C891" s="2">
        <v>4.45</v>
      </c>
      <c r="D891" s="2">
        <v>1.012806125</v>
      </c>
      <c r="E891" s="2">
        <v>0</v>
      </c>
      <c r="F891" s="2">
        <v>-14.15</v>
      </c>
      <c r="G891" s="3">
        <v>8.5695486655294295E-4</v>
      </c>
      <c r="H891" s="3">
        <f>$J$2*Apartment_SG_weather[[#This Row],[Column8]]</f>
        <v>0.85695486655294295</v>
      </c>
    </row>
    <row r="892" spans="1:8" x14ac:dyDescent="0.3">
      <c r="A892" s="2">
        <v>889</v>
      </c>
      <c r="B892" s="2">
        <v>78</v>
      </c>
      <c r="C892" s="2">
        <v>3.9</v>
      </c>
      <c r="D892" s="2">
        <v>1.0118685700000001</v>
      </c>
      <c r="E892" s="2">
        <v>0</v>
      </c>
      <c r="F892" s="2">
        <v>-14</v>
      </c>
      <c r="G892" s="3">
        <v>8.5861151180301805E-4</v>
      </c>
      <c r="H892" s="3">
        <f>$J$2*Apartment_SG_weather[[#This Row],[Column8]]</f>
        <v>0.85861151180301809</v>
      </c>
    </row>
    <row r="893" spans="1:8" x14ac:dyDescent="0.3">
      <c r="A893" s="2">
        <v>890</v>
      </c>
      <c r="B893" s="2">
        <v>79</v>
      </c>
      <c r="C893" s="2">
        <v>3.35</v>
      </c>
      <c r="D893" s="2">
        <v>1.0111283950000001</v>
      </c>
      <c r="E893" s="2">
        <v>0</v>
      </c>
      <c r="F893" s="2">
        <v>-14.6</v>
      </c>
      <c r="G893" s="3">
        <v>8.23586636267147E-4</v>
      </c>
      <c r="H893" s="3">
        <f>$J$2*Apartment_SG_weather[[#This Row],[Column8]]</f>
        <v>0.82358663626714701</v>
      </c>
    </row>
    <row r="894" spans="1:8" x14ac:dyDescent="0.3">
      <c r="A894" s="2">
        <v>891</v>
      </c>
      <c r="B894" s="2">
        <v>80.5</v>
      </c>
      <c r="C894" s="2">
        <v>3.35</v>
      </c>
      <c r="D894" s="2">
        <v>1.0107829799999899</v>
      </c>
      <c r="E894" s="2">
        <v>0</v>
      </c>
      <c r="F894" s="2">
        <v>-14.6999999999999</v>
      </c>
      <c r="G894" s="3">
        <v>8.3183237424010301E-4</v>
      </c>
      <c r="H894" s="3">
        <f>$J$2*Apartment_SG_weather[[#This Row],[Column8]]</f>
        <v>0.83183237424010303</v>
      </c>
    </row>
    <row r="895" spans="1:8" x14ac:dyDescent="0.3">
      <c r="A895" s="2">
        <v>892</v>
      </c>
      <c r="B895" s="2">
        <v>78.5</v>
      </c>
      <c r="C895" s="2">
        <v>3.35</v>
      </c>
      <c r="D895" s="2">
        <v>1.0106349450000001</v>
      </c>
      <c r="E895" s="2">
        <v>0</v>
      </c>
      <c r="F895" s="2">
        <v>-13.8</v>
      </c>
      <c r="G895" s="3">
        <v>8.8117804369015104E-4</v>
      </c>
      <c r="H895" s="3">
        <f>$J$2*Apartment_SG_weather[[#This Row],[Column8]]</f>
        <v>0.88117804369015107</v>
      </c>
    </row>
    <row r="896" spans="1:8" x14ac:dyDescent="0.3">
      <c r="A896" s="2">
        <v>893</v>
      </c>
      <c r="B896" s="2">
        <v>76</v>
      </c>
      <c r="C896" s="2">
        <v>3.35</v>
      </c>
      <c r="D896" s="2">
        <v>1.0103882200000001</v>
      </c>
      <c r="E896" s="2">
        <v>0</v>
      </c>
      <c r="F896" s="2">
        <v>-13.3</v>
      </c>
      <c r="G896" s="3">
        <v>8.9317000865892003E-4</v>
      </c>
      <c r="H896" s="3">
        <f>$J$2*Apartment_SG_weather[[#This Row],[Column8]]</f>
        <v>0.89317000865892004</v>
      </c>
    </row>
    <row r="897" spans="1:8" x14ac:dyDescent="0.3">
      <c r="A897" s="2">
        <v>894</v>
      </c>
      <c r="B897" s="2">
        <v>77.5</v>
      </c>
      <c r="C897" s="2">
        <v>3.0499999999999901</v>
      </c>
      <c r="D897" s="2">
        <v>1.009845425</v>
      </c>
      <c r="E897" s="2">
        <v>0</v>
      </c>
      <c r="F897" s="2">
        <v>-13</v>
      </c>
      <c r="G897" s="3">
        <v>9.3656169087280605E-4</v>
      </c>
      <c r="H897" s="3">
        <f>$J$2*Apartment_SG_weather[[#This Row],[Column8]]</f>
        <v>0.93656169087280605</v>
      </c>
    </row>
    <row r="898" spans="1:8" x14ac:dyDescent="0.3">
      <c r="A898" s="2">
        <v>895</v>
      </c>
      <c r="B898" s="2">
        <v>76.5</v>
      </c>
      <c r="C898" s="2">
        <v>2.1</v>
      </c>
      <c r="D898" s="2">
        <v>1.00910525</v>
      </c>
      <c r="E898" s="2">
        <v>0</v>
      </c>
      <c r="F898" s="2">
        <v>-11.149999999999901</v>
      </c>
      <c r="G898" s="3">
        <v>1.0934501258017201E-3</v>
      </c>
      <c r="H898" s="3">
        <f>$J$2*Apartment_SG_weather[[#This Row],[Column8]]</f>
        <v>1.0934501258017202</v>
      </c>
    </row>
    <row r="899" spans="1:8" x14ac:dyDescent="0.3">
      <c r="A899" s="2">
        <v>896</v>
      </c>
      <c r="B899" s="2">
        <v>72.5</v>
      </c>
      <c r="C899" s="2">
        <v>2.3999999999999901</v>
      </c>
      <c r="D899" s="2">
        <v>1.008167695</v>
      </c>
      <c r="E899" s="2">
        <v>0</v>
      </c>
      <c r="F899" s="2">
        <v>-9.4499999999999904</v>
      </c>
      <c r="G899" s="3">
        <v>1.2068543398534701E-3</v>
      </c>
      <c r="H899" s="3">
        <f>$J$2*Apartment_SG_weather[[#This Row],[Column8]]</f>
        <v>1.2068543398534701</v>
      </c>
    </row>
    <row r="900" spans="1:8" x14ac:dyDescent="0.3">
      <c r="A900" s="2">
        <v>897</v>
      </c>
      <c r="B900" s="2">
        <v>70.5</v>
      </c>
      <c r="C900" s="2">
        <v>2.3999999999999901</v>
      </c>
      <c r="D900" s="2">
        <v>1.0069834149999899</v>
      </c>
      <c r="E900" s="2">
        <v>230.4</v>
      </c>
      <c r="F900" s="2">
        <v>-9.1499999999999897</v>
      </c>
      <c r="G900" s="3">
        <v>1.2064831764018701E-3</v>
      </c>
      <c r="H900" s="3">
        <f>$J$2*Apartment_SG_weather[[#This Row],[Column8]]</f>
        <v>1.20648317640187</v>
      </c>
    </row>
    <row r="901" spans="1:8" x14ac:dyDescent="0.3">
      <c r="A901" s="2">
        <v>898</v>
      </c>
      <c r="B901" s="2">
        <v>67</v>
      </c>
      <c r="C901" s="2">
        <v>2.1</v>
      </c>
      <c r="D901" s="2">
        <v>1.00545372</v>
      </c>
      <c r="E901" s="2">
        <v>385.19999999999902</v>
      </c>
      <c r="F901" s="2">
        <v>-8.0999999999999908</v>
      </c>
      <c r="G901" s="3">
        <v>1.25940498462304E-3</v>
      </c>
      <c r="H901" s="3">
        <f>$J$2*Apartment_SG_weather[[#This Row],[Column8]]</f>
        <v>1.25940498462304</v>
      </c>
    </row>
    <row r="902" spans="1:8" x14ac:dyDescent="0.3">
      <c r="A902" s="2">
        <v>899</v>
      </c>
      <c r="B902" s="2">
        <v>61</v>
      </c>
      <c r="C902" s="2">
        <v>2.5</v>
      </c>
      <c r="D902" s="2">
        <v>1.00347992</v>
      </c>
      <c r="E902" s="2">
        <v>676.8</v>
      </c>
      <c r="F902" s="2">
        <v>-5.4</v>
      </c>
      <c r="G902" s="3">
        <v>1.4520098168828599E-3</v>
      </c>
      <c r="H902" s="3">
        <f>$J$2*Apartment_SG_weather[[#This Row],[Column8]]</f>
        <v>1.4520098168828599</v>
      </c>
    </row>
    <row r="903" spans="1:8" x14ac:dyDescent="0.3">
      <c r="A903" s="2">
        <v>900</v>
      </c>
      <c r="B903" s="2">
        <v>59</v>
      </c>
      <c r="C903" s="2">
        <v>2.5</v>
      </c>
      <c r="D903" s="2">
        <v>1.0012100500000001</v>
      </c>
      <c r="E903" s="2">
        <v>604.79999999999995</v>
      </c>
      <c r="F903" s="2">
        <v>-3.6</v>
      </c>
      <c r="G903" s="3">
        <v>1.64125254498014E-3</v>
      </c>
      <c r="H903" s="3">
        <f>$J$2*Apartment_SG_weather[[#This Row],[Column8]]</f>
        <v>1.6412525449801401</v>
      </c>
    </row>
    <row r="904" spans="1:8" x14ac:dyDescent="0.3">
      <c r="A904" s="2">
        <v>901</v>
      </c>
      <c r="B904" s="2">
        <v>65.5</v>
      </c>
      <c r="C904" s="2">
        <v>2.2000000000000002</v>
      </c>
      <c r="D904" s="2">
        <v>0.99894017999999896</v>
      </c>
      <c r="E904" s="2">
        <v>615.6</v>
      </c>
      <c r="F904" s="2">
        <v>-3.5499999999999901</v>
      </c>
      <c r="G904" s="3">
        <v>1.8345152284647199E-3</v>
      </c>
      <c r="H904" s="3">
        <f>$J$2*Apartment_SG_weather[[#This Row],[Column8]]</f>
        <v>1.8345152284647199</v>
      </c>
    </row>
    <row r="905" spans="1:8" x14ac:dyDescent="0.3">
      <c r="A905" s="2">
        <v>902</v>
      </c>
      <c r="B905" s="2">
        <v>66</v>
      </c>
      <c r="C905" s="2">
        <v>1.8999999999999899</v>
      </c>
      <c r="D905" s="2">
        <v>0.99701572500000002</v>
      </c>
      <c r="E905" s="2">
        <v>424.8</v>
      </c>
      <c r="F905" s="2">
        <v>-2.5999999999999899</v>
      </c>
      <c r="G905" s="3">
        <v>2.0069732439432302E-3</v>
      </c>
      <c r="H905" s="3">
        <f>$J$2*Apartment_SG_weather[[#This Row],[Column8]]</f>
        <v>2.0069732439432304</v>
      </c>
    </row>
    <row r="906" spans="1:8" x14ac:dyDescent="0.3">
      <c r="A906" s="2">
        <v>903</v>
      </c>
      <c r="B906" s="2">
        <v>65</v>
      </c>
      <c r="C906" s="2">
        <v>3.0499999999999901</v>
      </c>
      <c r="D906" s="2">
        <v>0.995535375</v>
      </c>
      <c r="E906" s="2">
        <v>486</v>
      </c>
      <c r="F906" s="2">
        <v>-0.95</v>
      </c>
      <c r="G906" s="3">
        <v>2.27264774471048E-3</v>
      </c>
      <c r="H906" s="3">
        <f>$J$2*Apartment_SG_weather[[#This Row],[Column8]]</f>
        <v>2.27264774471048</v>
      </c>
    </row>
    <row r="907" spans="1:8" x14ac:dyDescent="0.3">
      <c r="A907" s="2">
        <v>904</v>
      </c>
      <c r="B907" s="2">
        <v>73</v>
      </c>
      <c r="C907" s="2">
        <v>3.65</v>
      </c>
      <c r="D907" s="2">
        <v>0.99440043999999905</v>
      </c>
      <c r="E907" s="2">
        <v>180</v>
      </c>
      <c r="F907" s="2">
        <v>-0.55000000000000004</v>
      </c>
      <c r="G907" s="3">
        <v>2.6428911870838901E-3</v>
      </c>
      <c r="H907" s="3">
        <f>$J$2*Apartment_SG_weather[[#This Row],[Column8]]</f>
        <v>2.6428911870838903</v>
      </c>
    </row>
    <row r="908" spans="1:8" x14ac:dyDescent="0.3">
      <c r="A908" s="2">
        <v>905</v>
      </c>
      <c r="B908" s="2">
        <v>75.5</v>
      </c>
      <c r="C908" s="2">
        <v>3.9</v>
      </c>
      <c r="D908" s="2">
        <v>0.99356157499999898</v>
      </c>
      <c r="E908" s="2">
        <v>118.178526093202</v>
      </c>
      <c r="F908" s="2">
        <v>4.9999999999999899E-2</v>
      </c>
      <c r="G908" s="3">
        <v>2.8744830515612398E-3</v>
      </c>
      <c r="H908" s="3">
        <f>$J$2*Apartment_SG_weather[[#This Row],[Column8]]</f>
        <v>2.8744830515612398</v>
      </c>
    </row>
    <row r="909" spans="1:8" x14ac:dyDescent="0.3">
      <c r="A909" s="2">
        <v>906</v>
      </c>
      <c r="B909" s="2">
        <v>81.5</v>
      </c>
      <c r="C909" s="2">
        <v>3.2999999999999901</v>
      </c>
      <c r="D909" s="2">
        <v>0.99287074499999906</v>
      </c>
      <c r="E909" s="2">
        <v>0</v>
      </c>
      <c r="F909" s="2">
        <v>-1.5</v>
      </c>
      <c r="G909" s="3">
        <v>2.7315595399580099E-3</v>
      </c>
      <c r="H909" s="3">
        <f>$J$2*Apartment_SG_weather[[#This Row],[Column8]]</f>
        <v>2.7315595399580097</v>
      </c>
    </row>
    <row r="910" spans="1:8" x14ac:dyDescent="0.3">
      <c r="A910" s="2">
        <v>907</v>
      </c>
      <c r="B910" s="2">
        <v>90</v>
      </c>
      <c r="C910" s="2">
        <v>3.2999999999999901</v>
      </c>
      <c r="D910" s="2">
        <v>0.99213056999999905</v>
      </c>
      <c r="E910" s="2">
        <v>0</v>
      </c>
      <c r="F910" s="2">
        <v>-1.45</v>
      </c>
      <c r="G910" s="3">
        <v>3.0327498830888498E-3</v>
      </c>
      <c r="H910" s="3">
        <f>$J$2*Apartment_SG_weather[[#This Row],[Column8]]</f>
        <v>3.03274988308885</v>
      </c>
    </row>
    <row r="911" spans="1:8" x14ac:dyDescent="0.3">
      <c r="A911" s="2">
        <v>908</v>
      </c>
      <c r="B911" s="2">
        <v>92</v>
      </c>
      <c r="C911" s="2">
        <v>6.5</v>
      </c>
      <c r="D911" s="2">
        <v>0.99119301500000001</v>
      </c>
      <c r="E911" s="2">
        <v>0</v>
      </c>
      <c r="F911" s="2">
        <v>0.84999999999999898</v>
      </c>
      <c r="G911" s="3">
        <v>3.7254157790948001E-3</v>
      </c>
      <c r="H911" s="3">
        <f>$J$2*Apartment_SG_weather[[#This Row],[Column8]]</f>
        <v>3.7254157790948002</v>
      </c>
    </row>
    <row r="912" spans="1:8" x14ac:dyDescent="0.3">
      <c r="A912" s="2">
        <v>909</v>
      </c>
      <c r="B912" s="2">
        <v>92</v>
      </c>
      <c r="C912" s="2">
        <v>7.5</v>
      </c>
      <c r="D912" s="2">
        <v>0.990206115</v>
      </c>
      <c r="E912" s="2">
        <v>0</v>
      </c>
      <c r="F912" s="2">
        <v>1.35</v>
      </c>
      <c r="G912" s="3">
        <v>3.8666817731684098E-3</v>
      </c>
      <c r="H912" s="3">
        <f>$J$2*Apartment_SG_weather[[#This Row],[Column8]]</f>
        <v>3.86668177316841</v>
      </c>
    </row>
    <row r="913" spans="1:8" x14ac:dyDescent="0.3">
      <c r="A913" s="2">
        <v>910</v>
      </c>
      <c r="B913" s="2">
        <v>89.5</v>
      </c>
      <c r="C913" s="2">
        <v>6.15</v>
      </c>
      <c r="D913" s="2">
        <v>0.98956462999999895</v>
      </c>
      <c r="E913" s="2">
        <v>0</v>
      </c>
      <c r="F913" s="2">
        <v>2.25</v>
      </c>
      <c r="G913" s="3">
        <v>4.0154766226325796E-3</v>
      </c>
      <c r="H913" s="3">
        <f>$J$2*Apartment_SG_weather[[#This Row],[Column8]]</f>
        <v>4.0154766226325798</v>
      </c>
    </row>
    <row r="914" spans="1:8" x14ac:dyDescent="0.3">
      <c r="A914" s="2">
        <v>911</v>
      </c>
      <c r="B914" s="2">
        <v>85.5</v>
      </c>
      <c r="C914" s="2">
        <v>6.95</v>
      </c>
      <c r="D914" s="2">
        <v>0.98951528499999897</v>
      </c>
      <c r="E914" s="2">
        <v>0</v>
      </c>
      <c r="F914" s="2">
        <v>4.1500000000000004</v>
      </c>
      <c r="G914" s="3">
        <v>4.3909522191888E-3</v>
      </c>
      <c r="H914" s="3">
        <f>$J$2*Apartment_SG_weather[[#This Row],[Column8]]</f>
        <v>4.3909522191888</v>
      </c>
    </row>
    <row r="915" spans="1:8" x14ac:dyDescent="0.3">
      <c r="A915" s="2">
        <v>912</v>
      </c>
      <c r="B915" s="2">
        <v>82.5</v>
      </c>
      <c r="C915" s="2">
        <v>8.75</v>
      </c>
      <c r="D915" s="2">
        <v>0.99000873499999897</v>
      </c>
      <c r="E915" s="2">
        <v>0</v>
      </c>
      <c r="F915" s="2">
        <v>5.4499999999999904</v>
      </c>
      <c r="G915" s="3">
        <v>4.6391860582330304E-3</v>
      </c>
      <c r="H915" s="3">
        <f>$J$2*Apartment_SG_weather[[#This Row],[Column8]]</f>
        <v>4.6391860582330304</v>
      </c>
    </row>
    <row r="916" spans="1:8" x14ac:dyDescent="0.3">
      <c r="A916" s="2">
        <v>913</v>
      </c>
      <c r="B916" s="2">
        <v>83</v>
      </c>
      <c r="C916" s="2">
        <v>9.4499999999999904</v>
      </c>
      <c r="D916" s="2">
        <v>0.99055152999999896</v>
      </c>
      <c r="E916" s="2">
        <v>0</v>
      </c>
      <c r="F916" s="2">
        <v>5.2999999999999901</v>
      </c>
      <c r="G916" s="3">
        <v>4.6161759171321204E-3</v>
      </c>
      <c r="H916" s="3">
        <f>$J$2*Apartment_SG_weather[[#This Row],[Column8]]</f>
        <v>4.6161759171321206</v>
      </c>
    </row>
    <row r="917" spans="1:8" x14ac:dyDescent="0.3">
      <c r="A917" s="2">
        <v>914</v>
      </c>
      <c r="B917" s="2">
        <v>85</v>
      </c>
      <c r="C917" s="2">
        <v>9.4499999999999904</v>
      </c>
      <c r="D917" s="2">
        <v>0.99050218499999898</v>
      </c>
      <c r="E917" s="2">
        <v>0</v>
      </c>
      <c r="F917" s="2">
        <v>4.9000000000000004</v>
      </c>
      <c r="G917" s="3">
        <v>4.5975463348496403E-3</v>
      </c>
      <c r="H917" s="3">
        <f>$J$2*Apartment_SG_weather[[#This Row],[Column8]]</f>
        <v>4.5975463348496399</v>
      </c>
    </row>
    <row r="918" spans="1:8" x14ac:dyDescent="0.3">
      <c r="A918" s="2">
        <v>915</v>
      </c>
      <c r="B918" s="2">
        <v>87</v>
      </c>
      <c r="C918" s="2">
        <v>9.4499999999999904</v>
      </c>
      <c r="D918" s="2">
        <v>0.98991004500000002</v>
      </c>
      <c r="E918" s="2">
        <v>0</v>
      </c>
      <c r="F918" s="2">
        <v>4.5499999999999901</v>
      </c>
      <c r="G918" s="3">
        <v>4.5947240211265204E-3</v>
      </c>
      <c r="H918" s="3">
        <f>$J$2*Apartment_SG_weather[[#This Row],[Column8]]</f>
        <v>4.5947240211265203</v>
      </c>
    </row>
    <row r="919" spans="1:8" x14ac:dyDescent="0.3">
      <c r="A919" s="2">
        <v>916</v>
      </c>
      <c r="B919" s="2">
        <v>88.5</v>
      </c>
      <c r="C919" s="2">
        <v>8.1999999999999904</v>
      </c>
      <c r="D919" s="2">
        <v>0.98936725000000003</v>
      </c>
      <c r="E919" s="2">
        <v>0</v>
      </c>
      <c r="F919" s="2">
        <v>4.1500000000000004</v>
      </c>
      <c r="G919" s="3">
        <v>4.5468320860401201E-3</v>
      </c>
      <c r="H919" s="3">
        <f>$J$2*Apartment_SG_weather[[#This Row],[Column8]]</f>
        <v>4.5468320860401201</v>
      </c>
    </row>
    <row r="920" spans="1:8" x14ac:dyDescent="0.3">
      <c r="A920" s="2">
        <v>917</v>
      </c>
      <c r="B920" s="2">
        <v>90</v>
      </c>
      <c r="C920" s="2">
        <v>7.5</v>
      </c>
      <c r="D920" s="2">
        <v>0.98936725000000003</v>
      </c>
      <c r="E920" s="2">
        <v>0</v>
      </c>
      <c r="F920" s="2">
        <v>3.7</v>
      </c>
      <c r="G920" s="3">
        <v>4.47931957586059E-3</v>
      </c>
      <c r="H920" s="3">
        <f>$J$2*Apartment_SG_weather[[#This Row],[Column8]]</f>
        <v>4.4793195758605897</v>
      </c>
    </row>
    <row r="921" spans="1:8" x14ac:dyDescent="0.3">
      <c r="A921" s="2">
        <v>918</v>
      </c>
      <c r="B921" s="2">
        <v>86.5</v>
      </c>
      <c r="C921" s="2">
        <v>7.75</v>
      </c>
      <c r="D921" s="2">
        <v>0.99005807999999895</v>
      </c>
      <c r="E921" s="2">
        <v>0</v>
      </c>
      <c r="F921" s="2">
        <v>3.25</v>
      </c>
      <c r="G921" s="3">
        <v>4.1654815022111602E-3</v>
      </c>
      <c r="H921" s="3">
        <f>$J$2*Apartment_SG_weather[[#This Row],[Column8]]</f>
        <v>4.1654815022111604</v>
      </c>
    </row>
    <row r="922" spans="1:8" x14ac:dyDescent="0.3">
      <c r="A922" s="2">
        <v>919</v>
      </c>
      <c r="B922" s="2">
        <v>77</v>
      </c>
      <c r="C922" s="2">
        <v>7.5</v>
      </c>
      <c r="D922" s="2">
        <v>0.99119301500000001</v>
      </c>
      <c r="E922" s="2">
        <v>0</v>
      </c>
      <c r="F922" s="2">
        <v>2.7</v>
      </c>
      <c r="G922" s="3">
        <v>3.5586570829010899E-3</v>
      </c>
      <c r="H922" s="3">
        <f>$J$2*Apartment_SG_weather[[#This Row],[Column8]]</f>
        <v>3.5586570829010897</v>
      </c>
    </row>
    <row r="923" spans="1:8" x14ac:dyDescent="0.3">
      <c r="A923" s="2">
        <v>920</v>
      </c>
      <c r="B923" s="2">
        <v>70.5</v>
      </c>
      <c r="C923" s="2">
        <v>8.0500000000000007</v>
      </c>
      <c r="D923" s="2">
        <v>0.99242664000000003</v>
      </c>
      <c r="E923" s="2">
        <v>0</v>
      </c>
      <c r="F923" s="2">
        <v>2</v>
      </c>
      <c r="G923" s="3">
        <v>3.09355308021592E-3</v>
      </c>
      <c r="H923" s="3">
        <f>$J$2*Apartment_SG_weather[[#This Row],[Column8]]</f>
        <v>3.0935530802159201</v>
      </c>
    </row>
    <row r="924" spans="1:8" x14ac:dyDescent="0.3">
      <c r="A924" s="2">
        <v>921</v>
      </c>
      <c r="B924" s="2">
        <v>68</v>
      </c>
      <c r="C924" s="2">
        <v>8.75</v>
      </c>
      <c r="D924" s="2">
        <v>0.99361091999999895</v>
      </c>
      <c r="E924" s="2">
        <v>36</v>
      </c>
      <c r="F924" s="2">
        <v>1.2</v>
      </c>
      <c r="G924" s="3">
        <v>2.8128959667417298E-3</v>
      </c>
      <c r="H924" s="3">
        <f>$J$2*Apartment_SG_weather[[#This Row],[Column8]]</f>
        <v>2.8128959667417299</v>
      </c>
    </row>
    <row r="925" spans="1:8" x14ac:dyDescent="0.3">
      <c r="A925" s="2">
        <v>922</v>
      </c>
      <c r="B925" s="2">
        <v>67</v>
      </c>
      <c r="C925" s="2">
        <v>7.9499999999999904</v>
      </c>
      <c r="D925" s="2">
        <v>0.99489388999999895</v>
      </c>
      <c r="E925" s="2">
        <v>496.8</v>
      </c>
      <c r="F925" s="2">
        <v>0.29999999999999899</v>
      </c>
      <c r="G925" s="3">
        <v>2.5929007557271102E-3</v>
      </c>
      <c r="H925" s="3">
        <f>$J$2*Apartment_SG_weather[[#This Row],[Column8]]</f>
        <v>2.5929007557271104</v>
      </c>
    </row>
    <row r="926" spans="1:8" x14ac:dyDescent="0.3">
      <c r="A926" s="2">
        <v>923</v>
      </c>
      <c r="B926" s="2">
        <v>59.5</v>
      </c>
      <c r="C926" s="2">
        <v>7.9499999999999904</v>
      </c>
      <c r="D926" s="2">
        <v>0.99637423999999897</v>
      </c>
      <c r="E926" s="2">
        <v>720</v>
      </c>
      <c r="F926" s="2">
        <v>-0.34999999999999898</v>
      </c>
      <c r="G926" s="3">
        <v>2.18408465752088E-3</v>
      </c>
      <c r="H926" s="3">
        <f>$J$2*Apartment_SG_weather[[#This Row],[Column8]]</f>
        <v>2.1840846575208799</v>
      </c>
    </row>
    <row r="927" spans="1:8" x14ac:dyDescent="0.3">
      <c r="A927" s="2">
        <v>924</v>
      </c>
      <c r="B927" s="2">
        <v>54</v>
      </c>
      <c r="C927" s="2">
        <v>8.5</v>
      </c>
      <c r="D927" s="2">
        <v>0.99790393499999896</v>
      </c>
      <c r="E927" s="2">
        <v>504</v>
      </c>
      <c r="F927" s="2">
        <v>-0.69999999999999896</v>
      </c>
      <c r="G927" s="3">
        <v>1.9219047478939899E-3</v>
      </c>
      <c r="H927" s="3">
        <f>$J$2*Apartment_SG_weather[[#This Row],[Column8]]</f>
        <v>1.9219047478939899</v>
      </c>
    </row>
    <row r="928" spans="1:8" x14ac:dyDescent="0.3">
      <c r="A928" s="2">
        <v>925</v>
      </c>
      <c r="B928" s="2">
        <v>51</v>
      </c>
      <c r="C928" s="2">
        <v>9.0500000000000007</v>
      </c>
      <c r="D928" s="2">
        <v>0.99913755999999898</v>
      </c>
      <c r="E928" s="2">
        <v>313.19999999999902</v>
      </c>
      <c r="F928" s="2">
        <v>-1.1000000000000001</v>
      </c>
      <c r="G928" s="3">
        <v>1.7532892788116601E-3</v>
      </c>
      <c r="H928" s="3">
        <f>$J$2*Apartment_SG_weather[[#This Row],[Column8]]</f>
        <v>1.7532892788116601</v>
      </c>
    </row>
    <row r="929" spans="1:8" x14ac:dyDescent="0.3">
      <c r="A929" s="2">
        <v>926</v>
      </c>
      <c r="B929" s="2">
        <v>48.5</v>
      </c>
      <c r="C929" s="2">
        <v>9.3000000000000007</v>
      </c>
      <c r="D929" s="2">
        <v>0.99987773499999899</v>
      </c>
      <c r="E929" s="2">
        <v>230.4</v>
      </c>
      <c r="F929" s="2">
        <v>-1.8999999999999899</v>
      </c>
      <c r="G929" s="3">
        <v>1.55825154668409E-3</v>
      </c>
      <c r="H929" s="3">
        <f>$J$2*Apartment_SG_weather[[#This Row],[Column8]]</f>
        <v>1.55825154668409</v>
      </c>
    </row>
    <row r="930" spans="1:8" x14ac:dyDescent="0.3">
      <c r="A930" s="2">
        <v>927</v>
      </c>
      <c r="B930" s="2">
        <v>48.5</v>
      </c>
      <c r="C930" s="2">
        <v>8.6</v>
      </c>
      <c r="D930" s="2">
        <v>1.0002231500000001</v>
      </c>
      <c r="E930" s="2">
        <v>230.4</v>
      </c>
      <c r="F930" s="2">
        <v>-2.75</v>
      </c>
      <c r="G930" s="3">
        <v>1.4503902153100599E-3</v>
      </c>
      <c r="H930" s="3">
        <f>$J$2*Apartment_SG_weather[[#This Row],[Column8]]</f>
        <v>1.4503902153100598</v>
      </c>
    </row>
    <row r="931" spans="1:8" x14ac:dyDescent="0.3">
      <c r="A931" s="2">
        <v>928</v>
      </c>
      <c r="B931" s="2">
        <v>45.5</v>
      </c>
      <c r="C931" s="2">
        <v>9.6</v>
      </c>
      <c r="D931" s="2">
        <v>1.0006179099999899</v>
      </c>
      <c r="E931" s="2">
        <v>180</v>
      </c>
      <c r="F931" s="2">
        <v>-3.35</v>
      </c>
      <c r="G931" s="3">
        <v>1.29277732661147E-3</v>
      </c>
      <c r="H931" s="3">
        <f>$J$2*Apartment_SG_weather[[#This Row],[Column8]]</f>
        <v>1.2927773266114699</v>
      </c>
    </row>
    <row r="932" spans="1:8" x14ac:dyDescent="0.3">
      <c r="A932" s="2">
        <v>929</v>
      </c>
      <c r="B932" s="2">
        <v>46</v>
      </c>
      <c r="C932" s="2">
        <v>10</v>
      </c>
      <c r="D932" s="2">
        <v>1.0016048099999899</v>
      </c>
      <c r="E932" s="2">
        <v>111.6</v>
      </c>
      <c r="F932" s="2">
        <v>-4.1500000000000004</v>
      </c>
      <c r="G932" s="3">
        <v>1.2200329207042099E-3</v>
      </c>
      <c r="H932" s="3">
        <f>$J$2*Apartment_SG_weather[[#This Row],[Column8]]</f>
        <v>1.22003292070421</v>
      </c>
    </row>
    <row r="933" spans="1:8" x14ac:dyDescent="0.3">
      <c r="A933" s="2">
        <v>930</v>
      </c>
      <c r="B933" s="2">
        <v>48.5</v>
      </c>
      <c r="C933" s="2">
        <v>9.4499999999999904</v>
      </c>
      <c r="D933" s="2">
        <v>1.003134505</v>
      </c>
      <c r="E933" s="2">
        <v>0</v>
      </c>
      <c r="F933" s="2">
        <v>-5.45</v>
      </c>
      <c r="G933" s="3">
        <v>1.1493652864551999E-3</v>
      </c>
      <c r="H933" s="3">
        <f>$J$2*Apartment_SG_weather[[#This Row],[Column8]]</f>
        <v>1.1493652864552</v>
      </c>
    </row>
    <row r="934" spans="1:8" x14ac:dyDescent="0.3">
      <c r="A934" s="2">
        <v>931</v>
      </c>
      <c r="B934" s="2">
        <v>49.5</v>
      </c>
      <c r="C934" s="2">
        <v>9.1999999999999904</v>
      </c>
      <c r="D934" s="2">
        <v>1.0047628900000001</v>
      </c>
      <c r="E934" s="2">
        <v>0</v>
      </c>
      <c r="F934" s="2">
        <v>-7</v>
      </c>
      <c r="G934" s="3">
        <v>1.0243727959008699E-3</v>
      </c>
      <c r="H934" s="3">
        <f>$J$2*Apartment_SG_weather[[#This Row],[Column8]]</f>
        <v>1.0243727959008699</v>
      </c>
    </row>
    <row r="935" spans="1:8" x14ac:dyDescent="0.3">
      <c r="A935" s="2">
        <v>932</v>
      </c>
      <c r="B935" s="2">
        <v>50.5</v>
      </c>
      <c r="C935" s="2">
        <v>8.5</v>
      </c>
      <c r="D935" s="2">
        <v>1.0059965150000001</v>
      </c>
      <c r="E935" s="2">
        <v>0</v>
      </c>
      <c r="F935" s="2">
        <v>-8.25</v>
      </c>
      <c r="G935" s="3">
        <v>9.3587664385248596E-4</v>
      </c>
      <c r="H935" s="3">
        <f>$J$2*Apartment_SG_weather[[#This Row],[Column8]]</f>
        <v>0.93587664385248592</v>
      </c>
    </row>
    <row r="936" spans="1:8" x14ac:dyDescent="0.3">
      <c r="A936" s="2">
        <v>933</v>
      </c>
      <c r="B936" s="2">
        <v>55</v>
      </c>
      <c r="C936" s="2">
        <v>5.7</v>
      </c>
      <c r="D936" s="2">
        <v>1.0068353800000001</v>
      </c>
      <c r="E936" s="2">
        <v>0</v>
      </c>
      <c r="F936" s="2">
        <v>-9.6999999999999904</v>
      </c>
      <c r="G936" s="3">
        <v>8.9625086414456105E-4</v>
      </c>
      <c r="H936" s="3">
        <f>$J$2*Apartment_SG_weather[[#This Row],[Column8]]</f>
        <v>0.89625086414456101</v>
      </c>
    </row>
    <row r="937" spans="1:8" x14ac:dyDescent="0.3">
      <c r="A937" s="2">
        <v>934</v>
      </c>
      <c r="B937" s="2">
        <v>59</v>
      </c>
      <c r="C937" s="2">
        <v>2.6499999999999901</v>
      </c>
      <c r="D937" s="2">
        <v>1.0077235899999899</v>
      </c>
      <c r="E937" s="2">
        <v>0</v>
      </c>
      <c r="F937" s="2">
        <v>-11.149999999999901</v>
      </c>
      <c r="G937" s="3">
        <v>8.4413279316151502E-4</v>
      </c>
      <c r="H937" s="3">
        <f>$J$2*Apartment_SG_weather[[#This Row],[Column8]]</f>
        <v>0.84413279316151502</v>
      </c>
    </row>
    <row r="938" spans="1:8" x14ac:dyDescent="0.3">
      <c r="A938" s="2">
        <v>935</v>
      </c>
      <c r="B938" s="2">
        <v>60.5</v>
      </c>
      <c r="C938" s="2">
        <v>2.1</v>
      </c>
      <c r="D938" s="2">
        <v>1.0089572149999899</v>
      </c>
      <c r="E938" s="2">
        <v>0</v>
      </c>
      <c r="F938" s="2">
        <v>-12.05</v>
      </c>
      <c r="G938" s="3">
        <v>7.9729872264474601E-4</v>
      </c>
      <c r="H938" s="3">
        <f>$J$2*Apartment_SG_weather[[#This Row],[Column8]]</f>
        <v>0.79729872264474599</v>
      </c>
    </row>
    <row r="939" spans="1:8" x14ac:dyDescent="0.3">
      <c r="A939" s="2">
        <v>936</v>
      </c>
      <c r="B939" s="2">
        <v>61.5</v>
      </c>
      <c r="C939" s="2">
        <v>3.0499999999999901</v>
      </c>
      <c r="D939" s="2">
        <v>1.0105362549999899</v>
      </c>
      <c r="E939" s="2">
        <v>0</v>
      </c>
      <c r="F939" s="2">
        <v>-12.15</v>
      </c>
      <c r="G939" s="3">
        <v>8.0194877181273105E-4</v>
      </c>
      <c r="H939" s="3">
        <f>$J$2*Apartment_SG_weather[[#This Row],[Column8]]</f>
        <v>0.80194877181273105</v>
      </c>
    </row>
    <row r="940" spans="1:8" x14ac:dyDescent="0.3">
      <c r="A940" s="2">
        <v>937</v>
      </c>
      <c r="B940" s="2">
        <v>64.5</v>
      </c>
      <c r="C940" s="2">
        <v>3.6</v>
      </c>
      <c r="D940" s="2">
        <v>1.0118685700000001</v>
      </c>
      <c r="E940" s="2">
        <v>0</v>
      </c>
      <c r="F940" s="2">
        <v>-12.4</v>
      </c>
      <c r="G940" s="3">
        <v>8.2122761515652002E-4</v>
      </c>
      <c r="H940" s="3">
        <f>$J$2*Apartment_SG_weather[[#This Row],[Column8]]</f>
        <v>0.82122761515651999</v>
      </c>
    </row>
    <row r="941" spans="1:8" x14ac:dyDescent="0.3">
      <c r="A941" s="2">
        <v>938</v>
      </c>
      <c r="B941" s="2">
        <v>66</v>
      </c>
      <c r="C941" s="2">
        <v>2.75</v>
      </c>
      <c r="D941" s="2">
        <v>1.012312675</v>
      </c>
      <c r="E941" s="2">
        <v>0</v>
      </c>
      <c r="F941" s="2">
        <v>-12.6</v>
      </c>
      <c r="G941" s="3">
        <v>8.2489560267001705E-4</v>
      </c>
      <c r="H941" s="3">
        <f>$J$2*Apartment_SG_weather[[#This Row],[Column8]]</f>
        <v>0.82489560267001705</v>
      </c>
    </row>
    <row r="942" spans="1:8" x14ac:dyDescent="0.3">
      <c r="A942" s="2">
        <v>939</v>
      </c>
      <c r="B942" s="2">
        <v>67</v>
      </c>
      <c r="C942" s="2">
        <v>1.8999999999999899</v>
      </c>
      <c r="D942" s="2">
        <v>1.0120166049999899</v>
      </c>
      <c r="E942" s="2">
        <v>0</v>
      </c>
      <c r="F942" s="2">
        <v>-13.149999999999901</v>
      </c>
      <c r="G942" s="3">
        <v>7.9681496828634202E-4</v>
      </c>
      <c r="H942" s="3">
        <f>$J$2*Apartment_SG_weather[[#This Row],[Column8]]</f>
        <v>0.79681496828634202</v>
      </c>
    </row>
    <row r="943" spans="1:8" x14ac:dyDescent="0.3">
      <c r="A943" s="2">
        <v>940</v>
      </c>
      <c r="B943" s="2">
        <v>71.5</v>
      </c>
      <c r="C943" s="2">
        <v>1.7999999999999901</v>
      </c>
      <c r="D943" s="2">
        <v>1.011720535</v>
      </c>
      <c r="E943" s="2">
        <v>0</v>
      </c>
      <c r="F943" s="2">
        <v>-14.5</v>
      </c>
      <c r="G943" s="3">
        <v>7.51756479955207E-4</v>
      </c>
      <c r="H943" s="3">
        <f>$J$2*Apartment_SG_weather[[#This Row],[Column8]]</f>
        <v>0.751756479955207</v>
      </c>
    </row>
    <row r="944" spans="1:8" x14ac:dyDescent="0.3">
      <c r="A944" s="2">
        <v>941</v>
      </c>
      <c r="B944" s="2">
        <v>75</v>
      </c>
      <c r="C944" s="2">
        <v>1.7</v>
      </c>
      <c r="D944" s="2">
        <v>1.01216463999999</v>
      </c>
      <c r="E944" s="2">
        <v>0</v>
      </c>
      <c r="F944" s="2">
        <v>-14.85</v>
      </c>
      <c r="G944" s="3">
        <v>7.6323749123484495E-4</v>
      </c>
      <c r="H944" s="3">
        <f>$J$2*Apartment_SG_weather[[#This Row],[Column8]]</f>
        <v>0.76323749123484497</v>
      </c>
    </row>
    <row r="945" spans="1:8" x14ac:dyDescent="0.3">
      <c r="A945" s="2">
        <v>942</v>
      </c>
      <c r="B945" s="2">
        <v>78</v>
      </c>
      <c r="C945" s="2">
        <v>1.3999999999999899</v>
      </c>
      <c r="D945" s="2">
        <v>1.013398265</v>
      </c>
      <c r="E945" s="2">
        <v>0</v>
      </c>
      <c r="F945" s="2">
        <v>-15.95</v>
      </c>
      <c r="G945" s="3">
        <v>7.1600000337643601E-4</v>
      </c>
      <c r="H945" s="3">
        <f>$J$2*Apartment_SG_weather[[#This Row],[Column8]]</f>
        <v>0.71600000337643599</v>
      </c>
    </row>
    <row r="946" spans="1:8" x14ac:dyDescent="0.3">
      <c r="A946" s="2">
        <v>943</v>
      </c>
      <c r="B946" s="2">
        <v>81.5</v>
      </c>
      <c r="C946" s="2">
        <v>0.85</v>
      </c>
      <c r="D946" s="2">
        <v>1.0147305799999899</v>
      </c>
      <c r="E946" s="2">
        <v>0</v>
      </c>
      <c r="F946" s="2">
        <v>-17</v>
      </c>
      <c r="G946" s="3">
        <v>6.7735190583931195E-4</v>
      </c>
      <c r="H946" s="3">
        <f>$J$2*Apartment_SG_weather[[#This Row],[Column8]]</f>
        <v>0.67735190583931193</v>
      </c>
    </row>
    <row r="947" spans="1:8" x14ac:dyDescent="0.3">
      <c r="A947" s="2">
        <v>944</v>
      </c>
      <c r="B947" s="2">
        <v>80</v>
      </c>
      <c r="C947" s="2">
        <v>0.29999999999999899</v>
      </c>
      <c r="D947" s="2">
        <v>1.0155201</v>
      </c>
      <c r="E947" s="2">
        <v>75.424585097319607</v>
      </c>
      <c r="F947" s="2">
        <v>-17.100000000000001</v>
      </c>
      <c r="G947" s="3">
        <v>6.5814797515678604E-4</v>
      </c>
      <c r="H947" s="3">
        <f>$J$2*Apartment_SG_weather[[#This Row],[Column8]]</f>
        <v>0.65814797515678602</v>
      </c>
    </row>
    <row r="948" spans="1:8" x14ac:dyDescent="0.3">
      <c r="A948" s="2">
        <v>945</v>
      </c>
      <c r="B948" s="2">
        <v>73</v>
      </c>
      <c r="C948" s="2">
        <v>0</v>
      </c>
      <c r="D948" s="2">
        <v>1.0156681350000001</v>
      </c>
      <c r="E948" s="2">
        <v>205.2</v>
      </c>
      <c r="F948" s="2">
        <v>-15.4</v>
      </c>
      <c r="G948" s="3">
        <v>7.0358633575067604E-4</v>
      </c>
      <c r="H948" s="3">
        <f>$J$2*Apartment_SG_weather[[#This Row],[Column8]]</f>
        <v>0.70358633575067608</v>
      </c>
    </row>
    <row r="949" spans="1:8" x14ac:dyDescent="0.3">
      <c r="A949" s="2">
        <v>946</v>
      </c>
      <c r="B949" s="2">
        <v>72.5</v>
      </c>
      <c r="C949" s="2">
        <v>0.94999999999999896</v>
      </c>
      <c r="D949" s="2">
        <v>1.01547075499999</v>
      </c>
      <c r="E949" s="2">
        <v>226.8</v>
      </c>
      <c r="F949" s="2">
        <v>-13.6</v>
      </c>
      <c r="G949" s="3">
        <v>8.2480951528485897E-4</v>
      </c>
      <c r="H949" s="3">
        <f>$J$2*Apartment_SG_weather[[#This Row],[Column8]]</f>
        <v>0.82480951528485902</v>
      </c>
    </row>
    <row r="950" spans="1:8" x14ac:dyDescent="0.3">
      <c r="A950" s="2">
        <v>947</v>
      </c>
      <c r="B950" s="2">
        <v>72</v>
      </c>
      <c r="C950" s="2">
        <v>1.5</v>
      </c>
      <c r="D950" s="2">
        <v>1.0153227199999899</v>
      </c>
      <c r="E950" s="2">
        <v>266.39999999999998</v>
      </c>
      <c r="F950" s="2">
        <v>-12.6999999999999</v>
      </c>
      <c r="G950" s="3">
        <v>8.8921757081558196E-4</v>
      </c>
      <c r="H950" s="3">
        <f>$J$2*Apartment_SG_weather[[#This Row],[Column8]]</f>
        <v>0.88921757081558195</v>
      </c>
    </row>
    <row r="951" spans="1:8" x14ac:dyDescent="0.3">
      <c r="A951" s="2">
        <v>948</v>
      </c>
      <c r="B951" s="2">
        <v>65</v>
      </c>
      <c r="C951" s="2">
        <v>0.85</v>
      </c>
      <c r="D951" s="2">
        <v>1.0154214100000001</v>
      </c>
      <c r="E951" s="2">
        <v>266.39999999999998</v>
      </c>
      <c r="F951" s="2">
        <v>-10.899999999999901</v>
      </c>
      <c r="G951" s="3">
        <v>9.4395622589531897E-4</v>
      </c>
      <c r="H951" s="3">
        <f>$J$2*Apartment_SG_weather[[#This Row],[Column8]]</f>
        <v>0.94395622589531902</v>
      </c>
    </row>
    <row r="952" spans="1:8" x14ac:dyDescent="0.3">
      <c r="A952" s="2">
        <v>949</v>
      </c>
      <c r="B952" s="2">
        <v>54.5</v>
      </c>
      <c r="C952" s="2">
        <v>0.59999999999999898</v>
      </c>
      <c r="D952" s="2">
        <v>1.0156681350000001</v>
      </c>
      <c r="E952" s="2">
        <v>244.8</v>
      </c>
      <c r="F952" s="2">
        <v>-8.1999999999999904</v>
      </c>
      <c r="G952" s="3">
        <v>1.00488965623571E-3</v>
      </c>
      <c r="H952" s="3">
        <f>$J$2*Apartment_SG_weather[[#This Row],[Column8]]</f>
        <v>1.0048896562357099</v>
      </c>
    </row>
    <row r="953" spans="1:8" x14ac:dyDescent="0.3">
      <c r="A953" s="2">
        <v>950</v>
      </c>
      <c r="B953" s="2">
        <v>51</v>
      </c>
      <c r="C953" s="2">
        <v>1.1499999999999999</v>
      </c>
      <c r="D953" s="2">
        <v>1.015964205</v>
      </c>
      <c r="E953" s="2">
        <v>237.599999999999</v>
      </c>
      <c r="F953" s="2">
        <v>-6.65</v>
      </c>
      <c r="G953" s="3">
        <v>1.0760110150512599E-3</v>
      </c>
      <c r="H953" s="3">
        <f>$J$2*Apartment_SG_weather[[#This Row],[Column8]]</f>
        <v>1.0760110150512598</v>
      </c>
    </row>
    <row r="954" spans="1:8" x14ac:dyDescent="0.3">
      <c r="A954" s="2">
        <v>951</v>
      </c>
      <c r="B954" s="2">
        <v>55.5</v>
      </c>
      <c r="C954" s="2">
        <v>2.1</v>
      </c>
      <c r="D954" s="2">
        <v>1.016260275</v>
      </c>
      <c r="E954" s="2">
        <v>212.4</v>
      </c>
      <c r="F954" s="2">
        <v>-6.5499999999999901</v>
      </c>
      <c r="G954" s="3">
        <v>1.18098213051335E-3</v>
      </c>
      <c r="H954" s="3">
        <f>$J$2*Apartment_SG_weather[[#This Row],[Column8]]</f>
        <v>1.1809821305133501</v>
      </c>
    </row>
    <row r="955" spans="1:8" x14ac:dyDescent="0.3">
      <c r="A955" s="2">
        <v>952</v>
      </c>
      <c r="B955" s="2">
        <v>54</v>
      </c>
      <c r="C955" s="2">
        <v>2.1</v>
      </c>
      <c r="D955" s="2">
        <v>1.0165563449999899</v>
      </c>
      <c r="E955" s="2">
        <v>183.599999999999</v>
      </c>
      <c r="F955" s="2">
        <v>-6</v>
      </c>
      <c r="G955" s="3">
        <v>1.2046139207296E-3</v>
      </c>
      <c r="H955" s="3">
        <f>$J$2*Apartment_SG_weather[[#This Row],[Column8]]</f>
        <v>1.2046139207296001</v>
      </c>
    </row>
    <row r="956" spans="1:8" x14ac:dyDescent="0.3">
      <c r="A956" s="2">
        <v>953</v>
      </c>
      <c r="B956" s="2">
        <v>55</v>
      </c>
      <c r="C956" s="2">
        <v>1.7999999999999901</v>
      </c>
      <c r="D956" s="2">
        <v>1.016852415</v>
      </c>
      <c r="E956" s="2">
        <v>104.4</v>
      </c>
      <c r="F956" s="2">
        <v>-7.1</v>
      </c>
      <c r="G956" s="3">
        <v>1.1151016067705701E-3</v>
      </c>
      <c r="H956" s="3">
        <f>$J$2*Apartment_SG_weather[[#This Row],[Column8]]</f>
        <v>1.1151016067705701</v>
      </c>
    </row>
    <row r="957" spans="1:8" x14ac:dyDescent="0.3">
      <c r="A957" s="2">
        <v>954</v>
      </c>
      <c r="B957" s="2">
        <v>62.5</v>
      </c>
      <c r="C957" s="2">
        <v>1.7999999999999901</v>
      </c>
      <c r="D957" s="2">
        <v>1.01709914</v>
      </c>
      <c r="E957" s="2">
        <v>0</v>
      </c>
      <c r="F957" s="2">
        <v>-9.4</v>
      </c>
      <c r="G957" s="3">
        <v>1.0355386012725E-3</v>
      </c>
      <c r="H957" s="3">
        <f>$J$2*Apartment_SG_weather[[#This Row],[Column8]]</f>
        <v>1.0355386012725001</v>
      </c>
    </row>
    <row r="958" spans="1:8" x14ac:dyDescent="0.3">
      <c r="A958" s="2">
        <v>955</v>
      </c>
      <c r="B958" s="2">
        <v>68</v>
      </c>
      <c r="C958" s="2">
        <v>2.3999999999999901</v>
      </c>
      <c r="D958" s="2">
        <v>1.01709914</v>
      </c>
      <c r="E958" s="2">
        <v>0</v>
      </c>
      <c r="F958" s="2">
        <v>-11</v>
      </c>
      <c r="G958" s="3">
        <v>9.771693238013249E-4</v>
      </c>
      <c r="H958" s="3">
        <f>$J$2*Apartment_SG_weather[[#This Row],[Column8]]</f>
        <v>0.97716932380132493</v>
      </c>
    </row>
    <row r="959" spans="1:8" x14ac:dyDescent="0.3">
      <c r="A959" s="2">
        <v>956</v>
      </c>
      <c r="B959" s="2">
        <v>66.5</v>
      </c>
      <c r="C959" s="2">
        <v>3.65</v>
      </c>
      <c r="D959" s="2">
        <v>1.0167537250000001</v>
      </c>
      <c r="E959" s="2">
        <v>0</v>
      </c>
      <c r="F959" s="2">
        <v>-10.8</v>
      </c>
      <c r="G959" s="3">
        <v>9.7317703862081801E-4</v>
      </c>
      <c r="H959" s="3">
        <f>$J$2*Apartment_SG_weather[[#This Row],[Column8]]</f>
        <v>0.97317703862081806</v>
      </c>
    </row>
    <row r="960" spans="1:8" x14ac:dyDescent="0.3">
      <c r="A960" s="2">
        <v>957</v>
      </c>
      <c r="B960" s="2">
        <v>64.5</v>
      </c>
      <c r="C960" s="2">
        <v>2.65</v>
      </c>
      <c r="D960" s="2">
        <v>1.0161615850000001</v>
      </c>
      <c r="E960" s="2">
        <v>0</v>
      </c>
      <c r="F960" s="2">
        <v>-10.5</v>
      </c>
      <c r="G960" s="3">
        <v>9.7007495806082503E-4</v>
      </c>
      <c r="H960" s="3">
        <f>$J$2*Apartment_SG_weather[[#This Row],[Column8]]</f>
        <v>0.970074958060825</v>
      </c>
    </row>
    <row r="961" spans="1:8" x14ac:dyDescent="0.3">
      <c r="A961" s="2">
        <v>958</v>
      </c>
      <c r="B961" s="2">
        <v>66</v>
      </c>
      <c r="C961" s="2">
        <v>1.1000000000000001</v>
      </c>
      <c r="D961" s="2">
        <v>1.0155201</v>
      </c>
      <c r="E961" s="2">
        <v>0</v>
      </c>
      <c r="F961" s="2">
        <v>-11.05</v>
      </c>
      <c r="G961" s="3">
        <v>9.4561555392163904E-4</v>
      </c>
      <c r="H961" s="3">
        <f>$J$2*Apartment_SG_weather[[#This Row],[Column8]]</f>
        <v>0.9456155539216391</v>
      </c>
    </row>
    <row r="962" spans="1:8" x14ac:dyDescent="0.3">
      <c r="A962" s="2">
        <v>959</v>
      </c>
      <c r="B962" s="2">
        <v>70.5</v>
      </c>
      <c r="C962" s="2">
        <v>0.55000000000000004</v>
      </c>
      <c r="D962" s="2">
        <v>1.01512534</v>
      </c>
      <c r="E962" s="2">
        <v>0</v>
      </c>
      <c r="F962" s="2">
        <v>-12.149999999999901</v>
      </c>
      <c r="G962" s="3">
        <v>9.15317810069079E-4</v>
      </c>
      <c r="H962" s="3">
        <f>$J$2*Apartment_SG_weather[[#This Row],[Column8]]</f>
        <v>0.91531781006907897</v>
      </c>
    </row>
    <row r="963" spans="1:8" x14ac:dyDescent="0.3">
      <c r="A963" s="2">
        <v>960</v>
      </c>
      <c r="B963" s="2">
        <v>75.5</v>
      </c>
      <c r="C963" s="2">
        <v>0.84999999999999898</v>
      </c>
      <c r="D963" s="2">
        <v>1.01502665</v>
      </c>
      <c r="E963" s="2">
        <v>0</v>
      </c>
      <c r="F963" s="2">
        <v>-13.3</v>
      </c>
      <c r="G963" s="3">
        <v>8.8322506566426197E-4</v>
      </c>
      <c r="H963" s="3">
        <f>$J$2*Apartment_SG_weather[[#This Row],[Column8]]</f>
        <v>0.88322506566426195</v>
      </c>
    </row>
    <row r="964" spans="1:8" x14ac:dyDescent="0.3">
      <c r="A964" s="2">
        <v>961</v>
      </c>
      <c r="B964" s="2">
        <v>78</v>
      </c>
      <c r="C964" s="2">
        <v>1.3999999999999899</v>
      </c>
      <c r="D964" s="2">
        <v>1.0149279600000001</v>
      </c>
      <c r="E964" s="2">
        <v>0</v>
      </c>
      <c r="F964" s="2">
        <v>-13.6999999999999</v>
      </c>
      <c r="G964" s="3">
        <v>8.7986361588485802E-4</v>
      </c>
      <c r="H964" s="3">
        <f>$J$2*Apartment_SG_weather[[#This Row],[Column8]]</f>
        <v>0.87986361588485806</v>
      </c>
    </row>
    <row r="965" spans="1:8" x14ac:dyDescent="0.3">
      <c r="A965" s="2">
        <v>962</v>
      </c>
      <c r="B965" s="2">
        <v>80.5</v>
      </c>
      <c r="C965" s="2">
        <v>0.55000000000000004</v>
      </c>
      <c r="D965" s="2">
        <v>1.0145825449999899</v>
      </c>
      <c r="E965" s="2">
        <v>0</v>
      </c>
      <c r="F965" s="2">
        <v>-14.15</v>
      </c>
      <c r="G965" s="3">
        <v>8.71717903533514E-4</v>
      </c>
      <c r="H965" s="3">
        <f>$J$2*Apartment_SG_weather[[#This Row],[Column8]]</f>
        <v>0.87171790353351397</v>
      </c>
    </row>
    <row r="966" spans="1:8" x14ac:dyDescent="0.3">
      <c r="A966" s="2">
        <v>963</v>
      </c>
      <c r="B966" s="2">
        <v>82</v>
      </c>
      <c r="C966" s="2">
        <v>1.25</v>
      </c>
      <c r="D966" s="2">
        <v>1.01403975</v>
      </c>
      <c r="E966" s="2">
        <v>0</v>
      </c>
      <c r="F966" s="2">
        <v>-14.4499999999999</v>
      </c>
      <c r="G966" s="3">
        <v>8.6430006149343396E-4</v>
      </c>
      <c r="H966" s="3">
        <f>$J$2*Apartment_SG_weather[[#This Row],[Column8]]</f>
        <v>0.86430006149343397</v>
      </c>
    </row>
    <row r="967" spans="1:8" x14ac:dyDescent="0.3">
      <c r="A967" s="2">
        <v>964</v>
      </c>
      <c r="B967" s="2">
        <v>80.5</v>
      </c>
      <c r="C967" s="2">
        <v>2.1</v>
      </c>
      <c r="D967" s="2">
        <v>1.013398265</v>
      </c>
      <c r="E967" s="2">
        <v>0</v>
      </c>
      <c r="F967" s="2">
        <v>-13.9499999999999</v>
      </c>
      <c r="G967" s="3">
        <v>8.8889569208851096E-4</v>
      </c>
      <c r="H967" s="3">
        <f>$J$2*Apartment_SG_weather[[#This Row],[Column8]]</f>
        <v>0.88889569208851094</v>
      </c>
    </row>
    <row r="968" spans="1:8" x14ac:dyDescent="0.3">
      <c r="A968" s="2">
        <v>965</v>
      </c>
      <c r="B968" s="2">
        <v>78</v>
      </c>
      <c r="C968" s="2">
        <v>1.7999999999999901</v>
      </c>
      <c r="D968" s="2">
        <v>1.012806125</v>
      </c>
      <c r="E968" s="2">
        <v>0</v>
      </c>
      <c r="F968" s="2">
        <v>-13</v>
      </c>
      <c r="G968" s="3">
        <v>9.3985351059229895E-4</v>
      </c>
      <c r="H968" s="3">
        <f>$J$2*Apartment_SG_weather[[#This Row],[Column8]]</f>
        <v>0.93985351059229894</v>
      </c>
    </row>
    <row r="969" spans="1:8" x14ac:dyDescent="0.3">
      <c r="A969" s="2">
        <v>966</v>
      </c>
      <c r="B969" s="2">
        <v>76.5</v>
      </c>
      <c r="C969" s="2">
        <v>1.8999999999999899</v>
      </c>
      <c r="D969" s="2">
        <v>1.012312675</v>
      </c>
      <c r="E969" s="2">
        <v>0</v>
      </c>
      <c r="F969" s="2">
        <v>-12.35</v>
      </c>
      <c r="G969" s="3">
        <v>9.7824464261757707E-4</v>
      </c>
      <c r="H969" s="3">
        <f>$J$2*Apartment_SG_weather[[#This Row],[Column8]]</f>
        <v>0.97824464261757704</v>
      </c>
    </row>
    <row r="970" spans="1:8" x14ac:dyDescent="0.3">
      <c r="A970" s="2">
        <v>967</v>
      </c>
      <c r="B970" s="2">
        <v>76.5</v>
      </c>
      <c r="C970" s="2">
        <v>2.2000000000000002</v>
      </c>
      <c r="D970" s="2">
        <v>1.01191791499999</v>
      </c>
      <c r="E970" s="2">
        <v>0</v>
      </c>
      <c r="F970" s="2">
        <v>-12.05</v>
      </c>
      <c r="G970" s="3">
        <v>1.0055410301794501E-3</v>
      </c>
      <c r="H970" s="3">
        <f>$J$2*Apartment_SG_weather[[#This Row],[Column8]]</f>
        <v>1.0055410301794501</v>
      </c>
    </row>
    <row r="971" spans="1:8" x14ac:dyDescent="0.3">
      <c r="A971" s="2">
        <v>968</v>
      </c>
      <c r="B971" s="2">
        <v>76.5</v>
      </c>
      <c r="C971" s="2">
        <v>2.5</v>
      </c>
      <c r="D971" s="2">
        <v>1.0115725</v>
      </c>
      <c r="E971" s="2">
        <v>64.799999999999898</v>
      </c>
      <c r="F971" s="2">
        <v>-11.85</v>
      </c>
      <c r="G971" s="3">
        <v>1.02420898985775E-3</v>
      </c>
      <c r="H971" s="3">
        <f>$J$2*Apartment_SG_weather[[#This Row],[Column8]]</f>
        <v>1.02420898985775</v>
      </c>
    </row>
    <row r="972" spans="1:8" x14ac:dyDescent="0.3">
      <c r="A972" s="2">
        <v>969</v>
      </c>
      <c r="B972" s="2">
        <v>75.5</v>
      </c>
      <c r="C972" s="2">
        <v>3.6</v>
      </c>
      <c r="D972" s="2">
        <v>1.01107905</v>
      </c>
      <c r="E972" s="2">
        <v>194.4</v>
      </c>
      <c r="F972" s="2">
        <v>-11.6</v>
      </c>
      <c r="G972" s="3">
        <v>1.0343332911888E-3</v>
      </c>
      <c r="H972" s="3">
        <f>$J$2*Apartment_SG_weather[[#This Row],[Column8]]</f>
        <v>1.0343332911887999</v>
      </c>
    </row>
    <row r="973" spans="1:8" x14ac:dyDescent="0.3">
      <c r="A973" s="2">
        <v>970</v>
      </c>
      <c r="B973" s="2">
        <v>72.5</v>
      </c>
      <c r="C973" s="2">
        <v>4.45</v>
      </c>
      <c r="D973" s="2">
        <v>1.0102895299999901</v>
      </c>
      <c r="E973" s="2">
        <v>360</v>
      </c>
      <c r="F973" s="2">
        <v>-11.1</v>
      </c>
      <c r="G973" s="3">
        <v>1.0396164285806199E-3</v>
      </c>
      <c r="H973" s="3">
        <f>$J$2*Apartment_SG_weather[[#This Row],[Column8]]</f>
        <v>1.03961642858062</v>
      </c>
    </row>
    <row r="974" spans="1:8" x14ac:dyDescent="0.3">
      <c r="A974" s="2">
        <v>971</v>
      </c>
      <c r="B974" s="2">
        <v>71</v>
      </c>
      <c r="C974" s="2">
        <v>5.15</v>
      </c>
      <c r="D974" s="2">
        <v>1.0089572149999899</v>
      </c>
      <c r="E974" s="2">
        <v>702</v>
      </c>
      <c r="F974" s="2">
        <v>-10.1999999999999</v>
      </c>
      <c r="G974" s="3">
        <v>1.1048052060428099E-3</v>
      </c>
      <c r="H974" s="3">
        <f>$J$2*Apartment_SG_weather[[#This Row],[Column8]]</f>
        <v>1.10480520604281</v>
      </c>
    </row>
    <row r="975" spans="1:8" x14ac:dyDescent="0.3">
      <c r="A975" s="2">
        <v>972</v>
      </c>
      <c r="B975" s="2">
        <v>67.5</v>
      </c>
      <c r="C975" s="2">
        <v>5.6999999999999904</v>
      </c>
      <c r="D975" s="2">
        <v>1.0071314499999899</v>
      </c>
      <c r="E975" s="2">
        <v>795.6</v>
      </c>
      <c r="F975" s="2">
        <v>-9.0500000000000007</v>
      </c>
      <c r="G975" s="3">
        <v>1.16512480153382E-3</v>
      </c>
      <c r="H975" s="3">
        <f>$J$2*Apartment_SG_weather[[#This Row],[Column8]]</f>
        <v>1.16512480153382</v>
      </c>
    </row>
    <row r="976" spans="1:8" x14ac:dyDescent="0.3">
      <c r="A976" s="2">
        <v>973</v>
      </c>
      <c r="B976" s="2">
        <v>66.5</v>
      </c>
      <c r="C976" s="2">
        <v>5.6999999999999904</v>
      </c>
      <c r="D976" s="2">
        <v>1.005206995</v>
      </c>
      <c r="E976" s="2">
        <v>874.8</v>
      </c>
      <c r="F976" s="2">
        <v>-8.0500000000000007</v>
      </c>
      <c r="G976" s="3">
        <v>1.2557871169919001E-3</v>
      </c>
      <c r="H976" s="3">
        <f>$J$2*Apartment_SG_weather[[#This Row],[Column8]]</f>
        <v>1.2557871169919002</v>
      </c>
    </row>
    <row r="977" spans="1:8" x14ac:dyDescent="0.3">
      <c r="A977" s="2">
        <v>974</v>
      </c>
      <c r="B977" s="2">
        <v>70</v>
      </c>
      <c r="C977" s="2">
        <v>5.15</v>
      </c>
      <c r="D977" s="2">
        <v>1.0035786099999899</v>
      </c>
      <c r="E977" s="2">
        <v>770.39999999999895</v>
      </c>
      <c r="F977" s="2">
        <v>-7.2</v>
      </c>
      <c r="G977" s="3">
        <v>1.4262652738065199E-3</v>
      </c>
      <c r="H977" s="3">
        <f>$J$2*Apartment_SG_weather[[#This Row],[Column8]]</f>
        <v>1.4262652738065198</v>
      </c>
    </row>
    <row r="978" spans="1:8" x14ac:dyDescent="0.3">
      <c r="A978" s="2">
        <v>975</v>
      </c>
      <c r="B978" s="2">
        <v>71</v>
      </c>
      <c r="C978" s="2">
        <v>4.2</v>
      </c>
      <c r="D978" s="2">
        <v>1.00239433</v>
      </c>
      <c r="E978" s="2">
        <v>615.6</v>
      </c>
      <c r="F978" s="2">
        <v>-6.55</v>
      </c>
      <c r="G978" s="3">
        <v>1.5325689175666E-3</v>
      </c>
      <c r="H978" s="3">
        <f>$J$2*Apartment_SG_weather[[#This Row],[Column8]]</f>
        <v>1.5325689175666</v>
      </c>
    </row>
    <row r="979" spans="1:8" x14ac:dyDescent="0.3">
      <c r="A979" s="2">
        <v>976</v>
      </c>
      <c r="B979" s="2">
        <v>72</v>
      </c>
      <c r="C979" s="2">
        <v>4.45</v>
      </c>
      <c r="D979" s="2">
        <v>1.0016048099999899</v>
      </c>
      <c r="E979" s="2">
        <v>388.8</v>
      </c>
      <c r="F979" s="2">
        <v>-6.25</v>
      </c>
      <c r="G979" s="3">
        <v>1.5963764616711801E-3</v>
      </c>
      <c r="H979" s="3">
        <f>$J$2*Apartment_SG_weather[[#This Row],[Column8]]</f>
        <v>1.59637646167118</v>
      </c>
    </row>
    <row r="980" spans="1:8" x14ac:dyDescent="0.3">
      <c r="A980" s="2">
        <v>977</v>
      </c>
      <c r="B980" s="2">
        <v>73</v>
      </c>
      <c r="C980" s="2">
        <v>3.9</v>
      </c>
      <c r="D980" s="2">
        <v>1.0012593949999899</v>
      </c>
      <c r="E980" s="2">
        <v>158.4</v>
      </c>
      <c r="F980" s="2">
        <v>-5.7999999999999901</v>
      </c>
      <c r="G980" s="3">
        <v>1.6833331450453099E-3</v>
      </c>
      <c r="H980" s="3">
        <f>$J$2*Apartment_SG_weather[[#This Row],[Column8]]</f>
        <v>1.68333314504531</v>
      </c>
    </row>
    <row r="981" spans="1:8" x14ac:dyDescent="0.3">
      <c r="A981" s="2">
        <v>978</v>
      </c>
      <c r="B981" s="2">
        <v>74</v>
      </c>
      <c r="C981" s="2">
        <v>3.35</v>
      </c>
      <c r="D981" s="2">
        <v>1.0011113599999899</v>
      </c>
      <c r="E981" s="2">
        <v>0</v>
      </c>
      <c r="F981" s="2">
        <v>-5.2999999999999901</v>
      </c>
      <c r="G981" s="3">
        <v>1.78176041994023E-3</v>
      </c>
      <c r="H981" s="3">
        <f>$J$2*Apartment_SG_weather[[#This Row],[Column8]]</f>
        <v>1.7817604199402299</v>
      </c>
    </row>
    <row r="982" spans="1:8" x14ac:dyDescent="0.3">
      <c r="A982" s="2">
        <v>979</v>
      </c>
      <c r="B982" s="2">
        <v>76</v>
      </c>
      <c r="C982" s="2">
        <v>3.6</v>
      </c>
      <c r="D982" s="2">
        <v>1.0007659449999899</v>
      </c>
      <c r="E982" s="2">
        <v>0</v>
      </c>
      <c r="F982" s="2">
        <v>-5.0499999999999901</v>
      </c>
      <c r="G982" s="3">
        <v>1.87040346225526E-3</v>
      </c>
      <c r="H982" s="3">
        <f>$J$2*Apartment_SG_weather[[#This Row],[Column8]]</f>
        <v>1.8704034622552599</v>
      </c>
    </row>
    <row r="983" spans="1:8" x14ac:dyDescent="0.3">
      <c r="A983" s="2">
        <v>980</v>
      </c>
      <c r="B983" s="2">
        <v>78.5</v>
      </c>
      <c r="C983" s="2">
        <v>3.9</v>
      </c>
      <c r="D983" s="2">
        <v>1.0000257699999899</v>
      </c>
      <c r="E983" s="2">
        <v>0</v>
      </c>
      <c r="F983" s="2">
        <v>-4.95</v>
      </c>
      <c r="G983" s="3">
        <v>1.9502054438422999E-3</v>
      </c>
      <c r="H983" s="3">
        <f>$J$2*Apartment_SG_weather[[#This Row],[Column8]]</f>
        <v>1.9502054438423</v>
      </c>
    </row>
    <row r="984" spans="1:8" x14ac:dyDescent="0.3">
      <c r="A984" s="2">
        <v>981</v>
      </c>
      <c r="B984" s="2">
        <v>76</v>
      </c>
      <c r="C984" s="2">
        <v>3.9</v>
      </c>
      <c r="D984" s="2">
        <v>0.99894017999999896</v>
      </c>
      <c r="E984" s="2">
        <v>0</v>
      </c>
      <c r="F984" s="2">
        <v>-5</v>
      </c>
      <c r="G984" s="3">
        <v>1.8818835071494899E-3</v>
      </c>
      <c r="H984" s="3">
        <f>$J$2*Apartment_SG_weather[[#This Row],[Column8]]</f>
        <v>1.8818835071494899</v>
      </c>
    </row>
    <row r="985" spans="1:8" x14ac:dyDescent="0.3">
      <c r="A985" s="2">
        <v>982</v>
      </c>
      <c r="B985" s="2">
        <v>75.5</v>
      </c>
      <c r="C985" s="2">
        <v>3.9</v>
      </c>
      <c r="D985" s="2">
        <v>0.99800262500000003</v>
      </c>
      <c r="E985" s="2">
        <v>0</v>
      </c>
      <c r="F985" s="2">
        <v>-5</v>
      </c>
      <c r="G985" s="3">
        <v>1.8712269983908101E-3</v>
      </c>
      <c r="H985" s="3">
        <f>$J$2*Apartment_SG_weather[[#This Row],[Column8]]</f>
        <v>1.8712269983908101</v>
      </c>
    </row>
    <row r="986" spans="1:8" x14ac:dyDescent="0.3">
      <c r="A986" s="2">
        <v>983</v>
      </c>
      <c r="B986" s="2">
        <v>79.5</v>
      </c>
      <c r="C986" s="2">
        <v>3.35</v>
      </c>
      <c r="D986" s="2">
        <v>0.99780524500000001</v>
      </c>
      <c r="E986" s="2">
        <v>0</v>
      </c>
      <c r="F986" s="2">
        <v>-4.7</v>
      </c>
      <c r="G986" s="3">
        <v>2.0223745179282098E-3</v>
      </c>
      <c r="H986" s="3">
        <f>$J$2*Apartment_SG_weather[[#This Row],[Column8]]</f>
        <v>2.0223745179282098</v>
      </c>
    </row>
    <row r="987" spans="1:8" x14ac:dyDescent="0.3">
      <c r="A987" s="2">
        <v>984</v>
      </c>
      <c r="B987" s="2">
        <v>80.5</v>
      </c>
      <c r="C987" s="2">
        <v>2.2000000000000002</v>
      </c>
      <c r="D987" s="2">
        <v>0.99829869500000001</v>
      </c>
      <c r="E987" s="2">
        <v>0</v>
      </c>
      <c r="F987" s="2">
        <v>-4.4000000000000004</v>
      </c>
      <c r="G987" s="3">
        <v>2.1000442600410899E-3</v>
      </c>
      <c r="H987" s="3">
        <f>$J$2*Apartment_SG_weather[[#This Row],[Column8]]</f>
        <v>2.10004426004109</v>
      </c>
    </row>
    <row r="988" spans="1:8" x14ac:dyDescent="0.3">
      <c r="A988" s="2">
        <v>985</v>
      </c>
      <c r="B988" s="2">
        <v>79.5</v>
      </c>
      <c r="C988" s="2">
        <v>2.2000000000000002</v>
      </c>
      <c r="D988" s="2">
        <v>0.99879214500000002</v>
      </c>
      <c r="E988" s="2">
        <v>0</v>
      </c>
      <c r="F988" s="2">
        <v>-4.25</v>
      </c>
      <c r="G988" s="3">
        <v>2.0995429142207202E-3</v>
      </c>
      <c r="H988" s="3">
        <f>$J$2*Apartment_SG_weather[[#This Row],[Column8]]</f>
        <v>2.09954291422072</v>
      </c>
    </row>
    <row r="989" spans="1:8" x14ac:dyDescent="0.3">
      <c r="A989" s="2">
        <v>986</v>
      </c>
      <c r="B989" s="2">
        <v>79.5</v>
      </c>
      <c r="C989" s="2">
        <v>2.7999999999999901</v>
      </c>
      <c r="D989" s="2">
        <v>0.99869345499999895</v>
      </c>
      <c r="E989" s="2">
        <v>0</v>
      </c>
      <c r="F989" s="2">
        <v>-4.0499999999999901</v>
      </c>
      <c r="G989" s="3">
        <v>2.1358460389157498E-3</v>
      </c>
      <c r="H989" s="3">
        <f>$J$2*Apartment_SG_weather[[#This Row],[Column8]]</f>
        <v>2.1358460389157496</v>
      </c>
    </row>
    <row r="990" spans="1:8" x14ac:dyDescent="0.3">
      <c r="A990" s="2">
        <v>987</v>
      </c>
      <c r="B990" s="2">
        <v>82</v>
      </c>
      <c r="C990" s="2">
        <v>2.5</v>
      </c>
      <c r="D990" s="2">
        <v>0.99795327999999905</v>
      </c>
      <c r="E990" s="2">
        <v>0</v>
      </c>
      <c r="F990" s="2">
        <v>-3.8999999999999901</v>
      </c>
      <c r="G990" s="3">
        <v>2.2332221315783602E-3</v>
      </c>
      <c r="H990" s="3">
        <f>$J$2*Apartment_SG_weather[[#This Row],[Column8]]</f>
        <v>2.2332221315783602</v>
      </c>
    </row>
    <row r="991" spans="1:8" x14ac:dyDescent="0.3">
      <c r="A991" s="2">
        <v>988</v>
      </c>
      <c r="B991" s="2">
        <v>83</v>
      </c>
      <c r="C991" s="2">
        <v>1.25</v>
      </c>
      <c r="D991" s="2">
        <v>0.99706507</v>
      </c>
      <c r="E991" s="2">
        <v>0</v>
      </c>
      <c r="F991" s="2">
        <v>-3.6499999999999901</v>
      </c>
      <c r="G991" s="3">
        <v>2.3111731962938802E-3</v>
      </c>
      <c r="H991" s="3">
        <f>$J$2*Apartment_SG_weather[[#This Row],[Column8]]</f>
        <v>2.31117319629388</v>
      </c>
    </row>
    <row r="992" spans="1:8" x14ac:dyDescent="0.3">
      <c r="A992" s="2">
        <v>989</v>
      </c>
      <c r="B992" s="2">
        <v>82.5</v>
      </c>
      <c r="C992" s="2">
        <v>0.85</v>
      </c>
      <c r="D992" s="2">
        <v>0.99662096499999897</v>
      </c>
      <c r="E992" s="2">
        <v>0</v>
      </c>
      <c r="F992" s="2">
        <v>-3.25</v>
      </c>
      <c r="G992" s="3">
        <v>2.3775237809790101E-3</v>
      </c>
      <c r="H992" s="3">
        <f>$J$2*Apartment_SG_weather[[#This Row],[Column8]]</f>
        <v>2.37752378097901</v>
      </c>
    </row>
    <row r="993" spans="1:8" x14ac:dyDescent="0.3">
      <c r="A993" s="2">
        <v>990</v>
      </c>
      <c r="B993" s="2">
        <v>85</v>
      </c>
      <c r="C993" s="2">
        <v>1.3999999999999899</v>
      </c>
      <c r="D993" s="2">
        <v>0.99671965500000004</v>
      </c>
      <c r="E993" s="2">
        <v>0</v>
      </c>
      <c r="F993" s="2">
        <v>-3.1</v>
      </c>
      <c r="G993" s="3">
        <v>2.4809115386210299E-3</v>
      </c>
      <c r="H993" s="3">
        <f>$J$2*Apartment_SG_weather[[#This Row],[Column8]]</f>
        <v>2.4809115386210299</v>
      </c>
    </row>
    <row r="994" spans="1:8" x14ac:dyDescent="0.3">
      <c r="A994" s="2">
        <v>991</v>
      </c>
      <c r="B994" s="2">
        <v>86</v>
      </c>
      <c r="C994" s="2">
        <v>1.1499999999999899</v>
      </c>
      <c r="D994" s="2">
        <v>0.99691703499999895</v>
      </c>
      <c r="E994" s="2">
        <v>0</v>
      </c>
      <c r="F994" s="2">
        <v>-3.0499999999999901</v>
      </c>
      <c r="G994" s="3">
        <v>2.5203549928374301E-3</v>
      </c>
      <c r="H994" s="3">
        <f>$J$2*Apartment_SG_weather[[#This Row],[Column8]]</f>
        <v>2.5203549928374303</v>
      </c>
    </row>
    <row r="995" spans="1:8" x14ac:dyDescent="0.3">
      <c r="A995" s="2">
        <v>992</v>
      </c>
      <c r="B995" s="2">
        <v>86</v>
      </c>
      <c r="C995" s="2">
        <v>1.1499999999999999</v>
      </c>
      <c r="D995" s="2">
        <v>0.99671965500000004</v>
      </c>
      <c r="E995" s="2">
        <v>110.498034779619</v>
      </c>
      <c r="F995" s="2">
        <v>-2.7999999999999901</v>
      </c>
      <c r="G995" s="3">
        <v>2.5746761679659599E-3</v>
      </c>
      <c r="H995" s="3">
        <f>$J$2*Apartment_SG_weather[[#This Row],[Column8]]</f>
        <v>2.57467616796596</v>
      </c>
    </row>
    <row r="996" spans="1:8" x14ac:dyDescent="0.3">
      <c r="A996" s="2">
        <v>993</v>
      </c>
      <c r="B996" s="2">
        <v>86.5</v>
      </c>
      <c r="C996" s="2">
        <v>1.3999999999999899</v>
      </c>
      <c r="D996" s="2">
        <v>0.99602882500000001</v>
      </c>
      <c r="E996" s="2">
        <v>360</v>
      </c>
      <c r="F996" s="2">
        <v>-2.1499999999999901</v>
      </c>
      <c r="G996" s="3">
        <v>2.7373568928635199E-3</v>
      </c>
      <c r="H996" s="3">
        <f>$J$2*Apartment_SG_weather[[#This Row],[Column8]]</f>
        <v>2.7373568928635201</v>
      </c>
    </row>
    <row r="997" spans="1:8" x14ac:dyDescent="0.3">
      <c r="A997" s="2">
        <v>994</v>
      </c>
      <c r="B997" s="2">
        <v>86</v>
      </c>
      <c r="C997" s="2">
        <v>2.1</v>
      </c>
      <c r="D997" s="2">
        <v>0.99509126999999897</v>
      </c>
      <c r="E997" s="2">
        <v>370.8</v>
      </c>
      <c r="F997" s="2">
        <v>-0.75</v>
      </c>
      <c r="G997" s="3">
        <v>3.0623709937563802E-3</v>
      </c>
      <c r="H997" s="3">
        <f>$J$2*Apartment_SG_weather[[#This Row],[Column8]]</f>
        <v>3.0623709937563803</v>
      </c>
    </row>
    <row r="998" spans="1:8" x14ac:dyDescent="0.3">
      <c r="A998" s="2">
        <v>995</v>
      </c>
      <c r="B998" s="2">
        <v>85.5</v>
      </c>
      <c r="C998" s="2">
        <v>3.1</v>
      </c>
      <c r="D998" s="2">
        <v>0.99420306000000003</v>
      </c>
      <c r="E998" s="2">
        <v>712.8</v>
      </c>
      <c r="F998" s="2">
        <v>1.2</v>
      </c>
      <c r="G998" s="3">
        <v>3.5388034946568902E-3</v>
      </c>
      <c r="H998" s="3">
        <f>$J$2*Apartment_SG_weather[[#This Row],[Column8]]</f>
        <v>3.5388034946568903</v>
      </c>
    </row>
    <row r="999" spans="1:8" x14ac:dyDescent="0.3">
      <c r="A999" s="2">
        <v>996</v>
      </c>
      <c r="B999" s="2">
        <v>83.5</v>
      </c>
      <c r="C999" s="2">
        <v>2.5</v>
      </c>
      <c r="D999" s="2">
        <v>0.99356157499999898</v>
      </c>
      <c r="E999" s="2">
        <v>842.39999999999895</v>
      </c>
      <c r="F999" s="2">
        <v>2.85</v>
      </c>
      <c r="G999" s="3">
        <v>3.8931729356228798E-3</v>
      </c>
      <c r="H999" s="3">
        <f>$J$2*Apartment_SG_weather[[#This Row],[Column8]]</f>
        <v>3.8931729356228799</v>
      </c>
    </row>
    <row r="1000" spans="1:8" x14ac:dyDescent="0.3">
      <c r="A1000" s="2">
        <v>997</v>
      </c>
      <c r="B1000" s="2">
        <v>80</v>
      </c>
      <c r="C1000" s="2">
        <v>1.5</v>
      </c>
      <c r="D1000" s="2">
        <v>0.99321616000000001</v>
      </c>
      <c r="E1000" s="2">
        <v>867.6</v>
      </c>
      <c r="F1000" s="2">
        <v>3.75</v>
      </c>
      <c r="G1000" s="3">
        <v>3.9769951784769204E-3</v>
      </c>
      <c r="H1000" s="3">
        <f>$J$2*Apartment_SG_weather[[#This Row],[Column8]]</f>
        <v>3.9769951784769204</v>
      </c>
    </row>
    <row r="1001" spans="1:8" x14ac:dyDescent="0.3">
      <c r="A1001" s="2">
        <v>998</v>
      </c>
      <c r="B1001" s="2">
        <v>78.5</v>
      </c>
      <c r="C1001" s="2">
        <v>0.85</v>
      </c>
      <c r="D1001" s="2">
        <v>0.99306812499999897</v>
      </c>
      <c r="E1001" s="2">
        <v>752.39999999999895</v>
      </c>
      <c r="F1001" s="2">
        <v>4.1500000000000004</v>
      </c>
      <c r="G1001" s="3">
        <v>4.0146223369569396E-3</v>
      </c>
      <c r="H1001" s="3">
        <f>$J$2*Apartment_SG_weather[[#This Row],[Column8]]</f>
        <v>4.0146223369569398</v>
      </c>
    </row>
    <row r="1002" spans="1:8" x14ac:dyDescent="0.3">
      <c r="A1002" s="2">
        <v>999</v>
      </c>
      <c r="B1002" s="2">
        <v>81</v>
      </c>
      <c r="C1002" s="2">
        <v>2.1</v>
      </c>
      <c r="D1002" s="2">
        <v>0.99296943500000001</v>
      </c>
      <c r="E1002" s="2">
        <v>626.39999999999895</v>
      </c>
      <c r="F1002" s="2">
        <v>4.5999999999999899</v>
      </c>
      <c r="G1002" s="3">
        <v>4.2774479691707803E-3</v>
      </c>
      <c r="H1002" s="3">
        <f>$J$2*Apartment_SG_weather[[#This Row],[Column8]]</f>
        <v>4.2774479691707805</v>
      </c>
    </row>
    <row r="1003" spans="1:8" x14ac:dyDescent="0.3">
      <c r="A1003" s="2">
        <v>1000</v>
      </c>
      <c r="B1003" s="2">
        <v>88.5</v>
      </c>
      <c r="C1003" s="2">
        <v>3.35</v>
      </c>
      <c r="D1003" s="2">
        <v>0.99267336500000003</v>
      </c>
      <c r="E1003" s="2">
        <v>396</v>
      </c>
      <c r="F1003" s="2">
        <v>4.1500000000000004</v>
      </c>
      <c r="G1003" s="3">
        <v>4.5315784506515496E-3</v>
      </c>
      <c r="H1003" s="3">
        <f>$J$2*Apartment_SG_weather[[#This Row],[Column8]]</f>
        <v>4.5315784506515495</v>
      </c>
    </row>
    <row r="1004" spans="1:8" x14ac:dyDescent="0.3">
      <c r="A1004" s="2">
        <v>1001</v>
      </c>
      <c r="B1004" s="2">
        <v>95</v>
      </c>
      <c r="C1004" s="2">
        <v>3.65</v>
      </c>
      <c r="D1004" s="2">
        <v>0.99188384500000004</v>
      </c>
      <c r="E1004" s="2">
        <v>126</v>
      </c>
      <c r="F1004" s="2">
        <v>3.0999999999999899</v>
      </c>
      <c r="G1004" s="3">
        <v>4.52072180092655E-3</v>
      </c>
      <c r="H1004" s="3">
        <f>$J$2*Apartment_SG_weather[[#This Row],[Column8]]</f>
        <v>4.52072180092655</v>
      </c>
    </row>
    <row r="1005" spans="1:8" x14ac:dyDescent="0.3">
      <c r="A1005" s="2">
        <v>1002</v>
      </c>
      <c r="B1005" s="2">
        <v>95</v>
      </c>
      <c r="C1005" s="2">
        <v>3.0499999999999901</v>
      </c>
      <c r="D1005" s="2">
        <v>0.99065022000000003</v>
      </c>
      <c r="E1005" s="2">
        <v>0</v>
      </c>
      <c r="F1005" s="2">
        <v>2.8499999999999899</v>
      </c>
      <c r="G1005" s="3">
        <v>4.4463018366648404E-3</v>
      </c>
      <c r="H1005" s="3">
        <f>$J$2*Apartment_SG_weather[[#This Row],[Column8]]</f>
        <v>4.4463018366648406</v>
      </c>
    </row>
    <row r="1006" spans="1:8" x14ac:dyDescent="0.3">
      <c r="A1006" s="2">
        <v>1003</v>
      </c>
      <c r="B1006" s="2">
        <v>91.5</v>
      </c>
      <c r="C1006" s="2">
        <v>1.25</v>
      </c>
      <c r="D1006" s="2">
        <v>0.98916987000000001</v>
      </c>
      <c r="E1006" s="2">
        <v>0</v>
      </c>
      <c r="F1006" s="2">
        <v>3.7</v>
      </c>
      <c r="G1006" s="3">
        <v>4.5554370759428404E-3</v>
      </c>
      <c r="H1006" s="3">
        <f>$J$2*Apartment_SG_weather[[#This Row],[Column8]]</f>
        <v>4.55543707594284</v>
      </c>
    </row>
    <row r="1007" spans="1:8" x14ac:dyDescent="0.3">
      <c r="A1007" s="2">
        <v>1004</v>
      </c>
      <c r="B1007" s="2">
        <v>92.5</v>
      </c>
      <c r="C1007" s="2">
        <v>1.25</v>
      </c>
      <c r="D1007" s="2">
        <v>0.98759083000000003</v>
      </c>
      <c r="E1007" s="2">
        <v>0</v>
      </c>
      <c r="F1007" s="2">
        <v>3.45</v>
      </c>
      <c r="G1007" s="3">
        <v>4.53177011645782E-3</v>
      </c>
      <c r="H1007" s="3">
        <f>$J$2*Apartment_SG_weather[[#This Row],[Column8]]</f>
        <v>4.5317701164578201</v>
      </c>
    </row>
    <row r="1008" spans="1:8" x14ac:dyDescent="0.3">
      <c r="A1008" s="2">
        <v>1005</v>
      </c>
      <c r="B1008" s="2">
        <v>96.5</v>
      </c>
      <c r="C1008" s="2">
        <v>1.7999999999999901</v>
      </c>
      <c r="D1008" s="2">
        <v>0.98615982499999899</v>
      </c>
      <c r="E1008" s="2">
        <v>0</v>
      </c>
      <c r="F1008" s="2">
        <v>2.7</v>
      </c>
      <c r="G1008" s="3">
        <v>4.4893073258608996E-3</v>
      </c>
      <c r="H1008" s="3">
        <f>$J$2*Apartment_SG_weather[[#This Row],[Column8]]</f>
        <v>4.4893073258608993</v>
      </c>
    </row>
    <row r="1009" spans="1:8" x14ac:dyDescent="0.3">
      <c r="A1009" s="2">
        <v>1006</v>
      </c>
      <c r="B1009" s="2">
        <v>96.5</v>
      </c>
      <c r="C1009" s="2">
        <v>2.1</v>
      </c>
      <c r="D1009" s="2">
        <v>0.98502489000000004</v>
      </c>
      <c r="E1009" s="2">
        <v>0</v>
      </c>
      <c r="F1009" s="2">
        <v>2.6499999999999901</v>
      </c>
      <c r="G1009" s="3">
        <v>4.4784590370683403E-3</v>
      </c>
      <c r="H1009" s="3">
        <f>$J$2*Apartment_SG_weather[[#This Row],[Column8]]</f>
        <v>4.4784590370683404</v>
      </c>
    </row>
    <row r="1010" spans="1:8" x14ac:dyDescent="0.3">
      <c r="A1010" s="2">
        <v>1007</v>
      </c>
      <c r="B1010" s="2">
        <v>97</v>
      </c>
      <c r="C1010" s="2">
        <v>2.5</v>
      </c>
      <c r="D1010" s="2">
        <v>0.98423536999999905</v>
      </c>
      <c r="E1010" s="2">
        <v>0</v>
      </c>
      <c r="F1010" s="2">
        <v>2.2000000000000002</v>
      </c>
      <c r="G1010" s="3">
        <v>4.3623712405599004E-3</v>
      </c>
      <c r="H1010" s="3">
        <f>$J$2*Apartment_SG_weather[[#This Row],[Column8]]</f>
        <v>4.3623712405599004</v>
      </c>
    </row>
    <row r="1011" spans="1:8" x14ac:dyDescent="0.3">
      <c r="A1011" s="2">
        <v>1008</v>
      </c>
      <c r="B1011" s="2">
        <v>98</v>
      </c>
      <c r="C1011" s="2">
        <v>3.35</v>
      </c>
      <c r="D1011" s="2">
        <v>0.983593885</v>
      </c>
      <c r="E1011" s="2">
        <v>0</v>
      </c>
      <c r="F1011" s="2">
        <v>1.55</v>
      </c>
      <c r="G1011" s="3">
        <v>4.2088081628093299E-3</v>
      </c>
      <c r="H1011" s="3">
        <f>$J$2*Apartment_SG_weather[[#This Row],[Column8]]</f>
        <v>4.2088081628093299</v>
      </c>
    </row>
    <row r="1012" spans="1:8" x14ac:dyDescent="0.3">
      <c r="A1012" s="2">
        <v>1009</v>
      </c>
      <c r="B1012" s="2">
        <v>98.5</v>
      </c>
      <c r="C1012" s="2">
        <v>4.2</v>
      </c>
      <c r="D1012" s="2">
        <v>0.98250829500000003</v>
      </c>
      <c r="E1012" s="2">
        <v>0</v>
      </c>
      <c r="F1012" s="2">
        <v>1.05</v>
      </c>
      <c r="G1012" s="3">
        <v>4.0846545476740503E-3</v>
      </c>
      <c r="H1012" s="3">
        <f>$J$2*Apartment_SG_weather[[#This Row],[Column8]]</f>
        <v>4.0846545476740506</v>
      </c>
    </row>
    <row r="1013" spans="1:8" x14ac:dyDescent="0.3">
      <c r="A1013" s="2">
        <v>1010</v>
      </c>
      <c r="B1013" s="2">
        <v>99</v>
      </c>
      <c r="C1013" s="2">
        <v>4.75</v>
      </c>
      <c r="D1013" s="2">
        <v>0.98058383999999899</v>
      </c>
      <c r="E1013" s="2">
        <v>0</v>
      </c>
      <c r="F1013" s="2">
        <v>0.85</v>
      </c>
      <c r="G1013" s="3">
        <v>4.0543748317144E-3</v>
      </c>
      <c r="H1013" s="3">
        <f>$J$2*Apartment_SG_weather[[#This Row],[Column8]]</f>
        <v>4.0543748317143997</v>
      </c>
    </row>
    <row r="1014" spans="1:8" x14ac:dyDescent="0.3">
      <c r="A1014" s="2">
        <v>1011</v>
      </c>
      <c r="B1014" s="2">
        <v>99</v>
      </c>
      <c r="C1014" s="2">
        <v>4.75</v>
      </c>
      <c r="D1014" s="2">
        <v>0.9780179</v>
      </c>
      <c r="E1014" s="2">
        <v>0</v>
      </c>
      <c r="F1014" s="2">
        <v>0.94999999999999896</v>
      </c>
      <c r="G1014" s="3">
        <v>4.0946946705170103E-3</v>
      </c>
      <c r="H1014" s="3">
        <f>$J$2*Apartment_SG_weather[[#This Row],[Column8]]</f>
        <v>4.0946946705170104</v>
      </c>
    </row>
    <row r="1015" spans="1:8" x14ac:dyDescent="0.3">
      <c r="A1015" s="2">
        <v>1012</v>
      </c>
      <c r="B1015" s="2">
        <v>99</v>
      </c>
      <c r="C1015" s="2">
        <v>5.45</v>
      </c>
      <c r="D1015" s="2">
        <v>0.97545196000000001</v>
      </c>
      <c r="E1015" s="2">
        <v>0</v>
      </c>
      <c r="F1015" s="2">
        <v>1.55</v>
      </c>
      <c r="G1015" s="3">
        <v>4.2877845810668997E-3</v>
      </c>
      <c r="H1015" s="3">
        <f>$J$2*Apartment_SG_weather[[#This Row],[Column8]]</f>
        <v>4.2877845810668997</v>
      </c>
    </row>
    <row r="1016" spans="1:8" x14ac:dyDescent="0.3">
      <c r="A1016" s="2">
        <v>1013</v>
      </c>
      <c r="B1016" s="2">
        <v>99</v>
      </c>
      <c r="C1016" s="2">
        <v>5.15</v>
      </c>
      <c r="D1016" s="2">
        <v>0.97357684999999905</v>
      </c>
      <c r="E1016" s="2">
        <v>0</v>
      </c>
      <c r="F1016" s="2">
        <v>1.85</v>
      </c>
      <c r="G1016" s="3">
        <v>4.3900898362271203E-3</v>
      </c>
      <c r="H1016" s="3">
        <f>$J$2*Apartment_SG_weather[[#This Row],[Column8]]</f>
        <v>4.3900898362271201</v>
      </c>
    </row>
    <row r="1017" spans="1:8" x14ac:dyDescent="0.3">
      <c r="A1017" s="2">
        <v>1014</v>
      </c>
      <c r="B1017" s="2">
        <v>99</v>
      </c>
      <c r="C1017" s="2">
        <v>4.5999999999999899</v>
      </c>
      <c r="D1017" s="2">
        <v>0.97263929500000001</v>
      </c>
      <c r="E1017" s="2">
        <v>0</v>
      </c>
      <c r="F1017" s="2">
        <v>1.85</v>
      </c>
      <c r="G1017" s="3">
        <v>4.3943514694359297E-3</v>
      </c>
      <c r="H1017" s="3">
        <f>$J$2*Apartment_SG_weather[[#This Row],[Column8]]</f>
        <v>4.3943514694359296</v>
      </c>
    </row>
    <row r="1018" spans="1:8" x14ac:dyDescent="0.3">
      <c r="A1018" s="2">
        <v>1015</v>
      </c>
      <c r="B1018" s="2">
        <v>99</v>
      </c>
      <c r="C1018" s="2">
        <v>5.15</v>
      </c>
      <c r="D1018" s="2">
        <v>0.97234322500000003</v>
      </c>
      <c r="E1018" s="2">
        <v>0</v>
      </c>
      <c r="F1018" s="2">
        <v>1.8999999999999899</v>
      </c>
      <c r="G1018" s="3">
        <v>4.4115617333797897E-3</v>
      </c>
      <c r="H1018" s="3">
        <f>$J$2*Apartment_SG_weather[[#This Row],[Column8]]</f>
        <v>4.4115617333797896</v>
      </c>
    </row>
    <row r="1019" spans="1:8" x14ac:dyDescent="0.3">
      <c r="A1019" s="2">
        <v>1016</v>
      </c>
      <c r="B1019" s="2">
        <v>99</v>
      </c>
      <c r="C1019" s="2">
        <v>3.9</v>
      </c>
      <c r="D1019" s="2">
        <v>0.97219518999999899</v>
      </c>
      <c r="E1019" s="2">
        <v>21.6</v>
      </c>
      <c r="F1019" s="2">
        <v>1.6499999999999899</v>
      </c>
      <c r="G1019" s="3">
        <v>4.33342070274924E-3</v>
      </c>
      <c r="H1019" s="3">
        <f>$J$2*Apartment_SG_weather[[#This Row],[Column8]]</f>
        <v>4.3334207027492404</v>
      </c>
    </row>
    <row r="1020" spans="1:8" x14ac:dyDescent="0.3">
      <c r="A1020" s="2">
        <v>1017</v>
      </c>
      <c r="B1020" s="2">
        <v>99</v>
      </c>
      <c r="C1020" s="2">
        <v>3.9</v>
      </c>
      <c r="D1020" s="2">
        <v>0.97204715499999905</v>
      </c>
      <c r="E1020" s="2">
        <v>100.8</v>
      </c>
      <c r="F1020" s="2">
        <v>1.25</v>
      </c>
      <c r="G1020" s="3">
        <v>4.2105727050669103E-3</v>
      </c>
      <c r="H1020" s="3">
        <f>$J$2*Apartment_SG_weather[[#This Row],[Column8]]</f>
        <v>4.2105727050669106</v>
      </c>
    </row>
    <row r="1021" spans="1:8" x14ac:dyDescent="0.3">
      <c r="A1021" s="2">
        <v>1018</v>
      </c>
      <c r="B1021" s="2">
        <v>99</v>
      </c>
      <c r="C1021" s="2">
        <v>5.15</v>
      </c>
      <c r="D1021" s="2">
        <v>0.97204715499999905</v>
      </c>
      <c r="E1021" s="2">
        <v>421.19999999999902</v>
      </c>
      <c r="F1021" s="2">
        <v>1.2999999999999901</v>
      </c>
      <c r="G1021" s="3">
        <v>4.2258377560420802E-3</v>
      </c>
      <c r="H1021" s="3">
        <f>$J$2*Apartment_SG_weather[[#This Row],[Column8]]</f>
        <v>4.2258377560420799</v>
      </c>
    </row>
    <row r="1022" spans="1:8" x14ac:dyDescent="0.3">
      <c r="A1022" s="2">
        <v>1019</v>
      </c>
      <c r="B1022" s="2">
        <v>99</v>
      </c>
      <c r="C1022" s="2">
        <v>4.9000000000000004</v>
      </c>
      <c r="D1022" s="2">
        <v>0.97224453499999897</v>
      </c>
      <c r="E1022" s="2">
        <v>482.4</v>
      </c>
      <c r="F1022" s="2">
        <v>1.45</v>
      </c>
      <c r="G1022" s="3">
        <v>4.2710568705061304E-3</v>
      </c>
      <c r="H1022" s="3">
        <f>$J$2*Apartment_SG_weather[[#This Row],[Column8]]</f>
        <v>4.27105687050613</v>
      </c>
    </row>
    <row r="1023" spans="1:8" x14ac:dyDescent="0.3">
      <c r="A1023" s="2">
        <v>1020</v>
      </c>
      <c r="B1023" s="2">
        <v>98.5</v>
      </c>
      <c r="C1023" s="2">
        <v>3.9</v>
      </c>
      <c r="D1023" s="2">
        <v>0.97268863999999899</v>
      </c>
      <c r="E1023" s="2">
        <v>846</v>
      </c>
      <c r="F1023" s="2">
        <v>1.6</v>
      </c>
      <c r="G1023" s="3">
        <v>4.2936569427381903E-3</v>
      </c>
      <c r="H1023" s="3">
        <f>$J$2*Apartment_SG_weather[[#This Row],[Column8]]</f>
        <v>4.2936569427381901</v>
      </c>
    </row>
    <row r="1024" spans="1:8" x14ac:dyDescent="0.3">
      <c r="A1024" s="2">
        <v>1021</v>
      </c>
      <c r="B1024" s="2">
        <v>97.5</v>
      </c>
      <c r="C1024" s="2">
        <v>3.6</v>
      </c>
      <c r="D1024" s="2">
        <v>0.973428815</v>
      </c>
      <c r="E1024" s="2">
        <v>817.2</v>
      </c>
      <c r="F1024" s="2">
        <v>1.85</v>
      </c>
      <c r="G1024" s="3">
        <v>4.3237729816006003E-3</v>
      </c>
      <c r="H1024" s="3">
        <f>$J$2*Apartment_SG_weather[[#This Row],[Column8]]</f>
        <v>4.3237729816006008</v>
      </c>
    </row>
    <row r="1025" spans="1:8" x14ac:dyDescent="0.3">
      <c r="A1025" s="2">
        <v>1022</v>
      </c>
      <c r="B1025" s="2">
        <v>96.5</v>
      </c>
      <c r="C1025" s="2">
        <v>4.45</v>
      </c>
      <c r="D1025" s="2">
        <v>0.97446505999999899</v>
      </c>
      <c r="E1025" s="2">
        <v>662.39999999999895</v>
      </c>
      <c r="F1025" s="2">
        <v>2.1499999999999901</v>
      </c>
      <c r="G1025" s="3">
        <v>4.3678232862905701E-3</v>
      </c>
      <c r="H1025" s="3">
        <f>$J$2*Apartment_SG_weather[[#This Row],[Column8]]</f>
        <v>4.3678232862905704</v>
      </c>
    </row>
    <row r="1026" spans="1:8" x14ac:dyDescent="0.3">
      <c r="A1026" s="2">
        <v>1023</v>
      </c>
      <c r="B1026" s="2">
        <v>97</v>
      </c>
      <c r="C1026" s="2">
        <v>3.5999999999999899</v>
      </c>
      <c r="D1026" s="2">
        <v>0.97579737499999897</v>
      </c>
      <c r="E1026" s="2">
        <v>579.6</v>
      </c>
      <c r="F1026" s="2">
        <v>2.1499999999999901</v>
      </c>
      <c r="G1026" s="3">
        <v>4.38457722756261E-3</v>
      </c>
      <c r="H1026" s="3">
        <f>$J$2*Apartment_SG_weather[[#This Row],[Column8]]</f>
        <v>4.3845772275626098</v>
      </c>
    </row>
    <row r="1027" spans="1:8" x14ac:dyDescent="0.3">
      <c r="A1027" s="2">
        <v>1024</v>
      </c>
      <c r="B1027" s="2">
        <v>98.5</v>
      </c>
      <c r="C1027" s="2">
        <v>3.0499999999999901</v>
      </c>
      <c r="D1027" s="2">
        <v>0.97727772499999899</v>
      </c>
      <c r="E1027" s="2">
        <v>277.19999999999902</v>
      </c>
      <c r="F1027" s="2">
        <v>2.1</v>
      </c>
      <c r="G1027" s="3">
        <v>4.4301169458397203E-3</v>
      </c>
      <c r="H1027" s="3">
        <f>$J$2*Apartment_SG_weather[[#This Row],[Column8]]</f>
        <v>4.4301169458397203</v>
      </c>
    </row>
    <row r="1028" spans="1:8" x14ac:dyDescent="0.3">
      <c r="A1028" s="2">
        <v>1025</v>
      </c>
      <c r="B1028" s="2">
        <v>97</v>
      </c>
      <c r="C1028" s="2">
        <v>4.9000000000000004</v>
      </c>
      <c r="D1028" s="2">
        <v>0.97880741999999898</v>
      </c>
      <c r="E1028" s="2">
        <v>136.80000000000001</v>
      </c>
      <c r="F1028" s="2">
        <v>2.5499999999999901</v>
      </c>
      <c r="G1028" s="3">
        <v>4.4982979990135803E-3</v>
      </c>
      <c r="H1028" s="3">
        <f>$J$2*Apartment_SG_weather[[#This Row],[Column8]]</f>
        <v>4.4982979990135803</v>
      </c>
    </row>
    <row r="1029" spans="1:8" x14ac:dyDescent="0.3">
      <c r="A1029" s="2">
        <v>1026</v>
      </c>
      <c r="B1029" s="2">
        <v>92</v>
      </c>
      <c r="C1029" s="2">
        <v>6.4</v>
      </c>
      <c r="D1029" s="2">
        <v>0.98033711499999898</v>
      </c>
      <c r="E1029" s="2">
        <v>0</v>
      </c>
      <c r="F1029" s="2">
        <v>2.8999999999999901</v>
      </c>
      <c r="G1029" s="3">
        <v>4.3660956361299599E-3</v>
      </c>
      <c r="H1029" s="3">
        <f>$J$2*Apartment_SG_weather[[#This Row],[Column8]]</f>
        <v>4.3660956361299599</v>
      </c>
    </row>
    <row r="1030" spans="1:8" x14ac:dyDescent="0.3">
      <c r="A1030" s="2">
        <v>1027</v>
      </c>
      <c r="B1030" s="2">
        <v>90.5</v>
      </c>
      <c r="C1030" s="2">
        <v>7.2</v>
      </c>
      <c r="D1030" s="2">
        <v>0.98171877499999904</v>
      </c>
      <c r="E1030" s="2">
        <v>0</v>
      </c>
      <c r="F1030" s="2">
        <v>2</v>
      </c>
      <c r="G1030" s="3">
        <v>4.0204243124076404E-3</v>
      </c>
      <c r="H1030" s="3">
        <f>$J$2*Apartment_SG_weather[[#This Row],[Column8]]</f>
        <v>4.0204243124076404</v>
      </c>
    </row>
    <row r="1031" spans="1:8" x14ac:dyDescent="0.3">
      <c r="A1031" s="2">
        <v>1028</v>
      </c>
      <c r="B1031" s="2">
        <v>80</v>
      </c>
      <c r="C1031" s="2">
        <v>9</v>
      </c>
      <c r="D1031" s="2">
        <v>0.98300174500000004</v>
      </c>
      <c r="E1031" s="2">
        <v>0</v>
      </c>
      <c r="F1031" s="2">
        <v>0.8</v>
      </c>
      <c r="G1031" s="3">
        <v>3.2522616220945501E-3</v>
      </c>
      <c r="H1031" s="3">
        <f>$J$2*Apartment_SG_weather[[#This Row],[Column8]]</f>
        <v>3.2522616220945499</v>
      </c>
    </row>
    <row r="1032" spans="1:8" x14ac:dyDescent="0.3">
      <c r="A1032" s="2">
        <v>1029</v>
      </c>
      <c r="B1032" s="2">
        <v>65.5</v>
      </c>
      <c r="C1032" s="2">
        <v>10</v>
      </c>
      <c r="D1032" s="2">
        <v>0.98428471500000003</v>
      </c>
      <c r="E1032" s="2">
        <v>0</v>
      </c>
      <c r="F1032" s="2">
        <v>-0.3</v>
      </c>
      <c r="G1032" s="3">
        <v>2.4449471379705198E-3</v>
      </c>
      <c r="H1032" s="3">
        <f>$J$2*Apartment_SG_weather[[#This Row],[Column8]]</f>
        <v>2.4449471379705199</v>
      </c>
    </row>
    <row r="1033" spans="1:8" x14ac:dyDescent="0.3">
      <c r="A1033" s="2">
        <v>1030</v>
      </c>
      <c r="B1033" s="2">
        <v>59</v>
      </c>
      <c r="C1033" s="2">
        <v>9.0500000000000007</v>
      </c>
      <c r="D1033" s="2">
        <v>0.98566637499999898</v>
      </c>
      <c r="E1033" s="2">
        <v>0</v>
      </c>
      <c r="F1033" s="2">
        <v>-2.2000000000000002</v>
      </c>
      <c r="G1033" s="3">
        <v>1.87625988277292E-3</v>
      </c>
      <c r="H1033" s="3">
        <f>$J$2*Apartment_SG_weather[[#This Row],[Column8]]</f>
        <v>1.87625988277292</v>
      </c>
    </row>
    <row r="1034" spans="1:8" x14ac:dyDescent="0.3">
      <c r="A1034" s="2">
        <v>1031</v>
      </c>
      <c r="B1034" s="2">
        <v>54</v>
      </c>
      <c r="C1034" s="2">
        <v>7.5</v>
      </c>
      <c r="D1034" s="2">
        <v>0.98744279499999899</v>
      </c>
      <c r="E1034" s="2">
        <v>0</v>
      </c>
      <c r="F1034" s="2">
        <v>-3.75</v>
      </c>
      <c r="G1034" s="3">
        <v>1.50356223503368E-3</v>
      </c>
      <c r="H1034" s="3">
        <f>$J$2*Apartment_SG_weather[[#This Row],[Column8]]</f>
        <v>1.5035622350336799</v>
      </c>
    </row>
    <row r="1035" spans="1:8" x14ac:dyDescent="0.3">
      <c r="A1035" s="2">
        <v>1032</v>
      </c>
      <c r="B1035" s="2">
        <v>53</v>
      </c>
      <c r="C1035" s="2">
        <v>7.2</v>
      </c>
      <c r="D1035" s="2">
        <v>0.98951528499999897</v>
      </c>
      <c r="E1035" s="2">
        <v>0</v>
      </c>
      <c r="F1035" s="2">
        <v>-4.8499999999999899</v>
      </c>
      <c r="G1035" s="3">
        <v>1.3407881710953799E-3</v>
      </c>
      <c r="H1035" s="3">
        <f>$J$2*Apartment_SG_weather[[#This Row],[Column8]]</f>
        <v>1.34078817109538</v>
      </c>
    </row>
    <row r="1036" spans="1:8" x14ac:dyDescent="0.3">
      <c r="A1036" s="2">
        <v>1033</v>
      </c>
      <c r="B1036" s="2">
        <v>54</v>
      </c>
      <c r="C1036" s="2">
        <v>8.3000000000000007</v>
      </c>
      <c r="D1036" s="2">
        <v>0.99143974000000001</v>
      </c>
      <c r="E1036" s="2">
        <v>0</v>
      </c>
      <c r="F1036" s="2">
        <v>-6.2999999999999901</v>
      </c>
      <c r="G1036" s="3">
        <v>1.20359123675762E-3</v>
      </c>
      <c r="H1036" s="3">
        <f>$J$2*Apartment_SG_weather[[#This Row],[Column8]]</f>
        <v>1.20359123675762</v>
      </c>
    </row>
    <row r="1037" spans="1:8" x14ac:dyDescent="0.3">
      <c r="A1037" s="2">
        <v>1034</v>
      </c>
      <c r="B1037" s="2">
        <v>55.5</v>
      </c>
      <c r="C1037" s="2">
        <v>6.95</v>
      </c>
      <c r="D1037" s="2">
        <v>0.99292009000000003</v>
      </c>
      <c r="E1037" s="2">
        <v>0</v>
      </c>
      <c r="F1037" s="2">
        <v>-7.4499999999999904</v>
      </c>
      <c r="G1037" s="3">
        <v>1.1178222928777E-3</v>
      </c>
      <c r="H1037" s="3">
        <f>$J$2*Apartment_SG_weather[[#This Row],[Column8]]</f>
        <v>1.1178222928777</v>
      </c>
    </row>
    <row r="1038" spans="1:8" x14ac:dyDescent="0.3">
      <c r="A1038" s="2">
        <v>1035</v>
      </c>
      <c r="B1038" s="2">
        <v>57</v>
      </c>
      <c r="C1038" s="2">
        <v>6.95</v>
      </c>
      <c r="D1038" s="2">
        <v>0.99390698999999905</v>
      </c>
      <c r="E1038" s="2">
        <v>0</v>
      </c>
      <c r="F1038" s="2">
        <v>-8.3499999999999908</v>
      </c>
      <c r="G1038" s="3">
        <v>1.0600673848389301E-3</v>
      </c>
      <c r="H1038" s="3">
        <f>$J$2*Apartment_SG_weather[[#This Row],[Column8]]</f>
        <v>1.0600673848389301</v>
      </c>
    </row>
    <row r="1039" spans="1:8" x14ac:dyDescent="0.3">
      <c r="A1039" s="2">
        <v>1036</v>
      </c>
      <c r="B1039" s="2">
        <v>59.5</v>
      </c>
      <c r="C1039" s="2">
        <v>6.8</v>
      </c>
      <c r="D1039" s="2">
        <v>0.99484454499999897</v>
      </c>
      <c r="E1039" s="2">
        <v>0</v>
      </c>
      <c r="F1039" s="2">
        <v>-9.25</v>
      </c>
      <c r="G1039" s="3">
        <v>1.02130399189348E-3</v>
      </c>
      <c r="H1039" s="3">
        <f>$J$2*Apartment_SG_weather[[#This Row],[Column8]]</f>
        <v>1.0213039918934801</v>
      </c>
    </row>
    <row r="1040" spans="1:8" x14ac:dyDescent="0.3">
      <c r="A1040" s="2">
        <v>1037</v>
      </c>
      <c r="B1040" s="2">
        <v>62</v>
      </c>
      <c r="C1040" s="2">
        <v>5.4499999999999904</v>
      </c>
      <c r="D1040" s="2">
        <v>0.99617685999999905</v>
      </c>
      <c r="E1040" s="2">
        <v>0</v>
      </c>
      <c r="F1040" s="2">
        <v>-10.050000000000001</v>
      </c>
      <c r="G1040" s="3">
        <v>9.9006635952354999E-4</v>
      </c>
      <c r="H1040" s="3">
        <f>$J$2*Apartment_SG_weather[[#This Row],[Column8]]</f>
        <v>0.99006635952354993</v>
      </c>
    </row>
    <row r="1041" spans="1:8" x14ac:dyDescent="0.3">
      <c r="A1041" s="2">
        <v>1038</v>
      </c>
      <c r="B1041" s="2">
        <v>61.5</v>
      </c>
      <c r="C1041" s="2">
        <v>6.4</v>
      </c>
      <c r="D1041" s="2">
        <v>0.99780524500000001</v>
      </c>
      <c r="E1041" s="2">
        <v>0</v>
      </c>
      <c r="F1041" s="2">
        <v>-11</v>
      </c>
      <c r="G1041" s="3">
        <v>9.0074164952483305E-4</v>
      </c>
      <c r="H1041" s="3">
        <f>$J$2*Apartment_SG_weather[[#This Row],[Column8]]</f>
        <v>0.90074164952483304</v>
      </c>
    </row>
    <row r="1042" spans="1:8" x14ac:dyDescent="0.3">
      <c r="A1042" s="2">
        <v>1039</v>
      </c>
      <c r="B1042" s="2">
        <v>62</v>
      </c>
      <c r="C1042" s="2">
        <v>6.25</v>
      </c>
      <c r="D1042" s="2">
        <v>0.99923624999999905</v>
      </c>
      <c r="E1042" s="2">
        <v>0</v>
      </c>
      <c r="F1042" s="2">
        <v>-11.75</v>
      </c>
      <c r="G1042" s="3">
        <v>8.47683684419103E-4</v>
      </c>
      <c r="H1042" s="3">
        <f>$J$2*Apartment_SG_weather[[#This Row],[Column8]]</f>
        <v>0.84768368441910302</v>
      </c>
    </row>
    <row r="1043" spans="1:8" x14ac:dyDescent="0.3">
      <c r="A1043" s="2">
        <v>1040</v>
      </c>
      <c r="B1043" s="2">
        <v>62</v>
      </c>
      <c r="C1043" s="2">
        <v>6</v>
      </c>
      <c r="D1043" s="2">
        <v>1.000075115</v>
      </c>
      <c r="E1043" s="2">
        <v>107.405234159229</v>
      </c>
      <c r="F1043" s="2">
        <v>-12.25</v>
      </c>
      <c r="G1043" s="3">
        <v>8.0959256530797603E-4</v>
      </c>
      <c r="H1043" s="3">
        <f>$J$2*Apartment_SG_weather[[#This Row],[Column8]]</f>
        <v>0.80959256530797608</v>
      </c>
    </row>
    <row r="1044" spans="1:8" x14ac:dyDescent="0.3">
      <c r="A1044" s="2">
        <v>1041</v>
      </c>
      <c r="B1044" s="2">
        <v>59.5</v>
      </c>
      <c r="C1044" s="2">
        <v>6.15</v>
      </c>
      <c r="D1044" s="2">
        <v>1.0002724949999899</v>
      </c>
      <c r="E1044" s="2">
        <v>370.8</v>
      </c>
      <c r="F1044" s="2">
        <v>-12.4499999999999</v>
      </c>
      <c r="G1044" s="3">
        <v>7.6281950154955599E-4</v>
      </c>
      <c r="H1044" s="3">
        <f>$J$2*Apartment_SG_weather[[#This Row],[Column8]]</f>
        <v>0.76281950154955602</v>
      </c>
    </row>
    <row r="1045" spans="1:8" x14ac:dyDescent="0.3">
      <c r="A1045" s="2">
        <v>1042</v>
      </c>
      <c r="B1045" s="2">
        <v>57.5</v>
      </c>
      <c r="C1045" s="2">
        <v>4.9000000000000004</v>
      </c>
      <c r="D1045" s="2">
        <v>1.0000257699999899</v>
      </c>
      <c r="E1045" s="2">
        <v>565.20000000000005</v>
      </c>
      <c r="F1045" s="2">
        <v>-12.3</v>
      </c>
      <c r="G1045" s="3">
        <v>7.4741007133069103E-4</v>
      </c>
      <c r="H1045" s="3">
        <f>$J$2*Apartment_SG_weather[[#This Row],[Column8]]</f>
        <v>0.74741007133069104</v>
      </c>
    </row>
    <row r="1046" spans="1:8" x14ac:dyDescent="0.3">
      <c r="A1046" s="2">
        <v>1043</v>
      </c>
      <c r="B1046" s="2">
        <v>57.5</v>
      </c>
      <c r="C1046" s="2">
        <v>3.9</v>
      </c>
      <c r="D1046" s="2">
        <v>0.99972969999999906</v>
      </c>
      <c r="E1046" s="2">
        <v>514.79999999999995</v>
      </c>
      <c r="F1046" s="2">
        <v>-11.6</v>
      </c>
      <c r="G1046" s="3">
        <v>7.9637569246874098E-4</v>
      </c>
      <c r="H1046" s="3">
        <f>$J$2*Apartment_SG_weather[[#This Row],[Column8]]</f>
        <v>0.79637569246874096</v>
      </c>
    </row>
    <row r="1047" spans="1:8" x14ac:dyDescent="0.3">
      <c r="A1047" s="2">
        <v>1044</v>
      </c>
      <c r="B1047" s="2">
        <v>60</v>
      </c>
      <c r="C1047" s="2">
        <v>4.8499999999999899</v>
      </c>
      <c r="D1047" s="2">
        <v>0.99958166500000001</v>
      </c>
      <c r="E1047" s="2">
        <v>464.4</v>
      </c>
      <c r="F1047" s="2">
        <v>-10.4</v>
      </c>
      <c r="G1047" s="3">
        <v>9.2550582004912298E-4</v>
      </c>
      <c r="H1047" s="3">
        <f>$J$2*Apartment_SG_weather[[#This Row],[Column8]]</f>
        <v>0.92550582004912296</v>
      </c>
    </row>
    <row r="1048" spans="1:8" x14ac:dyDescent="0.3">
      <c r="A1048" s="2">
        <v>1045</v>
      </c>
      <c r="B1048" s="2">
        <v>61</v>
      </c>
      <c r="C1048" s="2">
        <v>7.5</v>
      </c>
      <c r="D1048" s="2">
        <v>0.99963100999999899</v>
      </c>
      <c r="E1048" s="2">
        <v>244.8</v>
      </c>
      <c r="F1048" s="2">
        <v>-9.4499999999999904</v>
      </c>
      <c r="G1048" s="3">
        <v>1.0237929671048E-3</v>
      </c>
      <c r="H1048" s="3">
        <f>$J$2*Apartment_SG_weather[[#This Row],[Column8]]</f>
        <v>1.0237929671048001</v>
      </c>
    </row>
    <row r="1049" spans="1:8" x14ac:dyDescent="0.3">
      <c r="A1049" s="2">
        <v>1046</v>
      </c>
      <c r="B1049" s="2">
        <v>61</v>
      </c>
      <c r="C1049" s="2">
        <v>9.0500000000000007</v>
      </c>
      <c r="D1049" s="2">
        <v>0.99997642499999895</v>
      </c>
      <c r="E1049" s="2">
        <v>244.8</v>
      </c>
      <c r="F1049" s="2">
        <v>-8.9499999999999904</v>
      </c>
      <c r="G1049" s="3">
        <v>1.0696818978851101E-3</v>
      </c>
      <c r="H1049" s="3">
        <f>$J$2*Apartment_SG_weather[[#This Row],[Column8]]</f>
        <v>1.0696818978851101</v>
      </c>
    </row>
    <row r="1050" spans="1:8" x14ac:dyDescent="0.3">
      <c r="A1050" s="2">
        <v>1047</v>
      </c>
      <c r="B1050" s="2">
        <v>60.5</v>
      </c>
      <c r="C1050" s="2">
        <v>9.1999999999999904</v>
      </c>
      <c r="D1050" s="2">
        <v>1.0004698750000001</v>
      </c>
      <c r="E1050" s="2">
        <v>205.2</v>
      </c>
      <c r="F1050" s="2">
        <v>-8.4499999999999904</v>
      </c>
      <c r="G1050" s="3">
        <v>1.1081036421334799E-3</v>
      </c>
      <c r="H1050" s="3">
        <f>$J$2*Apartment_SG_weather[[#This Row],[Column8]]</f>
        <v>1.1081036421334798</v>
      </c>
    </row>
    <row r="1051" spans="1:8" x14ac:dyDescent="0.3">
      <c r="A1051" s="2">
        <v>1048</v>
      </c>
      <c r="B1051" s="2">
        <v>60</v>
      </c>
      <c r="C1051" s="2">
        <v>9.75</v>
      </c>
      <c r="D1051" s="2">
        <v>1.0008646349999899</v>
      </c>
      <c r="E1051" s="2">
        <v>190.8</v>
      </c>
      <c r="F1051" s="2">
        <v>-7.9</v>
      </c>
      <c r="G1051" s="3">
        <v>1.15278629885194E-3</v>
      </c>
      <c r="H1051" s="3">
        <f>$J$2*Apartment_SG_weather[[#This Row],[Column8]]</f>
        <v>1.15278629885194</v>
      </c>
    </row>
    <row r="1052" spans="1:8" x14ac:dyDescent="0.3">
      <c r="A1052" s="2">
        <v>1049</v>
      </c>
      <c r="B1052" s="2">
        <v>61.5</v>
      </c>
      <c r="C1052" s="2">
        <v>9.6</v>
      </c>
      <c r="D1052" s="2">
        <v>1.0009633250000001</v>
      </c>
      <c r="E1052" s="2">
        <v>111.6</v>
      </c>
      <c r="F1052" s="2">
        <v>-8.0999999999999908</v>
      </c>
      <c r="G1052" s="3">
        <v>1.1610236760893301E-3</v>
      </c>
      <c r="H1052" s="3">
        <f>$J$2*Apartment_SG_weather[[#This Row],[Column8]]</f>
        <v>1.16102367608933</v>
      </c>
    </row>
    <row r="1053" spans="1:8" x14ac:dyDescent="0.3">
      <c r="A1053" s="2">
        <v>1050</v>
      </c>
      <c r="B1053" s="2">
        <v>63</v>
      </c>
      <c r="C1053" s="2">
        <v>9.0500000000000007</v>
      </c>
      <c r="D1053" s="2">
        <v>1.0007659449999899</v>
      </c>
      <c r="E1053" s="2">
        <v>0</v>
      </c>
      <c r="F1053" s="2">
        <v>-8.5</v>
      </c>
      <c r="G1053" s="3">
        <v>1.1485760776024101E-3</v>
      </c>
      <c r="H1053" s="3">
        <f>$J$2*Apartment_SG_weather[[#This Row],[Column8]]</f>
        <v>1.1485760776024101</v>
      </c>
    </row>
    <row r="1054" spans="1:8" x14ac:dyDescent="0.3">
      <c r="A1054" s="2">
        <v>1051</v>
      </c>
      <c r="B1054" s="2">
        <v>63</v>
      </c>
      <c r="C1054" s="2">
        <v>8.75</v>
      </c>
      <c r="D1054" s="2">
        <v>1.00042053</v>
      </c>
      <c r="E1054" s="2">
        <v>0</v>
      </c>
      <c r="F1054" s="2">
        <v>-8.4</v>
      </c>
      <c r="G1054" s="3">
        <v>1.1591170884718599E-3</v>
      </c>
      <c r="H1054" s="3">
        <f>$J$2*Apartment_SG_weather[[#This Row],[Column8]]</f>
        <v>1.15911708847186</v>
      </c>
    </row>
    <row r="1055" spans="1:8" x14ac:dyDescent="0.3">
      <c r="A1055" s="2">
        <v>1052</v>
      </c>
      <c r="B1055" s="2">
        <v>64.5</v>
      </c>
      <c r="C1055" s="2">
        <v>7.75</v>
      </c>
      <c r="D1055" s="2">
        <v>1.000173805</v>
      </c>
      <c r="E1055" s="2">
        <v>0</v>
      </c>
      <c r="F1055" s="2">
        <v>-8.4</v>
      </c>
      <c r="G1055" s="3">
        <v>1.1870610888692001E-3</v>
      </c>
      <c r="H1055" s="3">
        <f>$J$2*Apartment_SG_weather[[#This Row],[Column8]]</f>
        <v>1.1870610888692001</v>
      </c>
    </row>
    <row r="1056" spans="1:8" x14ac:dyDescent="0.3">
      <c r="A1056" s="2">
        <v>1053</v>
      </c>
      <c r="B1056" s="2">
        <v>66</v>
      </c>
      <c r="C1056" s="2">
        <v>7.2</v>
      </c>
      <c r="D1056" s="2">
        <v>1.000075115</v>
      </c>
      <c r="E1056" s="2">
        <v>0</v>
      </c>
      <c r="F1056" s="2">
        <v>-8.5500000000000007</v>
      </c>
      <c r="G1056" s="3">
        <v>1.1989247289274699E-3</v>
      </c>
      <c r="H1056" s="3">
        <f>$J$2*Apartment_SG_weather[[#This Row],[Column8]]</f>
        <v>1.1989247289274698</v>
      </c>
    </row>
    <row r="1057" spans="1:8" x14ac:dyDescent="0.3">
      <c r="A1057" s="2">
        <v>1054</v>
      </c>
      <c r="B1057" s="2">
        <v>66</v>
      </c>
      <c r="C1057" s="2">
        <v>6.95</v>
      </c>
      <c r="D1057" s="2">
        <v>0.99992707999999897</v>
      </c>
      <c r="E1057" s="2">
        <v>0</v>
      </c>
      <c r="F1057" s="2">
        <v>-8.5999999999999908</v>
      </c>
      <c r="G1057" s="3">
        <v>1.1938388697978401E-3</v>
      </c>
      <c r="H1057" s="3">
        <f>$J$2*Apartment_SG_weather[[#This Row],[Column8]]</f>
        <v>1.1938388697978402</v>
      </c>
    </row>
    <row r="1058" spans="1:8" x14ac:dyDescent="0.3">
      <c r="A1058" s="2">
        <v>1055</v>
      </c>
      <c r="B1058" s="2">
        <v>65.5</v>
      </c>
      <c r="C1058" s="2">
        <v>7.5</v>
      </c>
      <c r="D1058" s="2">
        <v>0.99968035499999897</v>
      </c>
      <c r="E1058" s="2">
        <v>0</v>
      </c>
      <c r="F1058" s="2">
        <v>-8.6999999999999904</v>
      </c>
      <c r="G1058" s="3">
        <v>1.17468337909326E-3</v>
      </c>
      <c r="H1058" s="3">
        <f>$J$2*Apartment_SG_weather[[#This Row],[Column8]]</f>
        <v>1.17468337909326</v>
      </c>
    </row>
    <row r="1059" spans="1:8" x14ac:dyDescent="0.3">
      <c r="A1059" s="2">
        <v>1056</v>
      </c>
      <c r="B1059" s="2">
        <v>64</v>
      </c>
      <c r="C1059" s="2">
        <v>7.75</v>
      </c>
      <c r="D1059" s="2">
        <v>0.99923624999999905</v>
      </c>
      <c r="E1059" s="2">
        <v>0</v>
      </c>
      <c r="F1059" s="2">
        <v>-8.9499999999999904</v>
      </c>
      <c r="G1059" s="3">
        <v>1.12321703850094E-3</v>
      </c>
      <c r="H1059" s="3">
        <f>$J$2*Apartment_SG_weather[[#This Row],[Column8]]</f>
        <v>1.1232170385009399</v>
      </c>
    </row>
    <row r="1060" spans="1:8" x14ac:dyDescent="0.3">
      <c r="A1060" s="2">
        <v>1057</v>
      </c>
      <c r="B1060" s="2">
        <v>63</v>
      </c>
      <c r="C1060" s="2">
        <v>7.2</v>
      </c>
      <c r="D1060" s="2">
        <v>0.99854542000000002</v>
      </c>
      <c r="E1060" s="2">
        <v>0</v>
      </c>
      <c r="F1060" s="2">
        <v>-9.3000000000000007</v>
      </c>
      <c r="G1060" s="3">
        <v>1.0727158584695701E-3</v>
      </c>
      <c r="H1060" s="3">
        <f>$J$2*Apartment_SG_weather[[#This Row],[Column8]]</f>
        <v>1.0727158584695702</v>
      </c>
    </row>
    <row r="1061" spans="1:8" x14ac:dyDescent="0.3">
      <c r="A1061" s="2">
        <v>1058</v>
      </c>
      <c r="B1061" s="2">
        <v>65.5</v>
      </c>
      <c r="C1061" s="2">
        <v>6.65</v>
      </c>
      <c r="D1061" s="2">
        <v>0.99770655499999905</v>
      </c>
      <c r="E1061" s="2">
        <v>0</v>
      </c>
      <c r="F1061" s="2">
        <v>-9.75</v>
      </c>
      <c r="G1061" s="3">
        <v>1.0726624566729499E-3</v>
      </c>
      <c r="H1061" s="3">
        <f>$J$2*Apartment_SG_weather[[#This Row],[Column8]]</f>
        <v>1.0726624566729499</v>
      </c>
    </row>
    <row r="1062" spans="1:8" x14ac:dyDescent="0.3">
      <c r="A1062" s="2">
        <v>1059</v>
      </c>
      <c r="B1062" s="2">
        <v>67.5</v>
      </c>
      <c r="C1062" s="2">
        <v>6.0999999999999899</v>
      </c>
      <c r="D1062" s="2">
        <v>0.99691703499999895</v>
      </c>
      <c r="E1062" s="2">
        <v>0</v>
      </c>
      <c r="F1062" s="2">
        <v>-10.1999999999999</v>
      </c>
      <c r="G1062" s="3">
        <v>1.0629570047024999E-3</v>
      </c>
      <c r="H1062" s="3">
        <f>$J$2*Apartment_SG_weather[[#This Row],[Column8]]</f>
        <v>1.0629570047024999</v>
      </c>
    </row>
    <row r="1063" spans="1:8" x14ac:dyDescent="0.3">
      <c r="A1063" s="2">
        <v>1060</v>
      </c>
      <c r="B1063" s="2">
        <v>66.5</v>
      </c>
      <c r="C1063" s="2">
        <v>6.65</v>
      </c>
      <c r="D1063" s="2">
        <v>0.99637423999999897</v>
      </c>
      <c r="E1063" s="2">
        <v>0</v>
      </c>
      <c r="F1063" s="2">
        <v>-10.6</v>
      </c>
      <c r="G1063" s="3">
        <v>1.0110303321715199E-3</v>
      </c>
      <c r="H1063" s="3">
        <f>$J$2*Apartment_SG_weather[[#This Row],[Column8]]</f>
        <v>1.0110303321715199</v>
      </c>
    </row>
    <row r="1064" spans="1:8" x14ac:dyDescent="0.3">
      <c r="A1064" s="2">
        <v>1061</v>
      </c>
      <c r="B1064" s="2">
        <v>67</v>
      </c>
      <c r="C1064" s="2">
        <v>7.75</v>
      </c>
      <c r="D1064" s="2">
        <v>0.99627555000000001</v>
      </c>
      <c r="E1064" s="2">
        <v>0</v>
      </c>
      <c r="F1064" s="2">
        <v>-11.1</v>
      </c>
      <c r="G1064" s="3">
        <v>9.7416086184701895E-4</v>
      </c>
      <c r="H1064" s="3">
        <f>$J$2*Apartment_SG_weather[[#This Row],[Column8]]</f>
        <v>0.974160861847019</v>
      </c>
    </row>
    <row r="1065" spans="1:8" x14ac:dyDescent="0.3">
      <c r="A1065" s="2">
        <v>1062</v>
      </c>
      <c r="B1065" s="2">
        <v>68.5</v>
      </c>
      <c r="C1065" s="2">
        <v>8.6</v>
      </c>
      <c r="D1065" s="2">
        <v>0.99662096499999897</v>
      </c>
      <c r="E1065" s="2">
        <v>0</v>
      </c>
      <c r="F1065" s="2">
        <v>-11.6</v>
      </c>
      <c r="G1065" s="3">
        <v>9.5192287196628001E-4</v>
      </c>
      <c r="H1065" s="3">
        <f>$J$2*Apartment_SG_weather[[#This Row],[Column8]]</f>
        <v>0.95192287196628</v>
      </c>
    </row>
    <row r="1066" spans="1:8" x14ac:dyDescent="0.3">
      <c r="A1066" s="2">
        <v>1063</v>
      </c>
      <c r="B1066" s="2">
        <v>69</v>
      </c>
      <c r="C1066" s="2">
        <v>8.9</v>
      </c>
      <c r="D1066" s="2">
        <v>0.99706507</v>
      </c>
      <c r="E1066" s="2">
        <v>0</v>
      </c>
      <c r="F1066" s="2">
        <v>-11.9499999999999</v>
      </c>
      <c r="G1066" s="3">
        <v>9.2869030739442895E-4</v>
      </c>
      <c r="H1066" s="3">
        <f>$J$2*Apartment_SG_weather[[#This Row],[Column8]]</f>
        <v>0.92869030739442893</v>
      </c>
    </row>
    <row r="1067" spans="1:8" x14ac:dyDescent="0.3">
      <c r="A1067" s="2">
        <v>1064</v>
      </c>
      <c r="B1067" s="2">
        <v>69</v>
      </c>
      <c r="C1067" s="2">
        <v>8.6</v>
      </c>
      <c r="D1067" s="2">
        <v>0.997311795</v>
      </c>
      <c r="E1067" s="2">
        <v>38.542090255168198</v>
      </c>
      <c r="F1067" s="2">
        <v>-12.05</v>
      </c>
      <c r="G1067" s="3">
        <v>9.2011523549698898E-4</v>
      </c>
      <c r="H1067" s="3">
        <f>$J$2*Apartment_SG_weather[[#This Row],[Column8]]</f>
        <v>0.92011523549698904</v>
      </c>
    </row>
    <row r="1068" spans="1:8" x14ac:dyDescent="0.3">
      <c r="A1068" s="2">
        <v>1065</v>
      </c>
      <c r="B1068" s="2">
        <v>67.5</v>
      </c>
      <c r="C1068" s="2">
        <v>8.0500000000000007</v>
      </c>
      <c r="D1068" s="2">
        <v>0.99726245000000002</v>
      </c>
      <c r="E1068" s="2">
        <v>198</v>
      </c>
      <c r="F1068" s="2">
        <v>-11.65</v>
      </c>
      <c r="G1068" s="3">
        <v>9.3319084432542205E-4</v>
      </c>
      <c r="H1068" s="3">
        <f>$J$2*Apartment_SG_weather[[#This Row],[Column8]]</f>
        <v>0.9331908443254221</v>
      </c>
    </row>
    <row r="1069" spans="1:8" x14ac:dyDescent="0.3">
      <c r="A1069" s="2">
        <v>1066</v>
      </c>
      <c r="B1069" s="2">
        <v>66</v>
      </c>
      <c r="C1069" s="2">
        <v>7.7999999999999901</v>
      </c>
      <c r="D1069" s="2">
        <v>0.99711441499999898</v>
      </c>
      <c r="E1069" s="2">
        <v>216</v>
      </c>
      <c r="F1069" s="2">
        <v>-10.8</v>
      </c>
      <c r="G1069" s="3">
        <v>9.8490217330760108E-4</v>
      </c>
      <c r="H1069" s="3">
        <f>$J$2*Apartment_SG_weather[[#This Row],[Column8]]</f>
        <v>0.9849021733076011</v>
      </c>
    </row>
    <row r="1070" spans="1:8" x14ac:dyDescent="0.3">
      <c r="A1070" s="2">
        <v>1067</v>
      </c>
      <c r="B1070" s="2">
        <v>66</v>
      </c>
      <c r="C1070" s="2">
        <v>8.0500000000000007</v>
      </c>
      <c r="D1070" s="2">
        <v>0.99716375999999896</v>
      </c>
      <c r="E1070" s="2">
        <v>237.599999999999</v>
      </c>
      <c r="F1070" s="2">
        <v>-9.6</v>
      </c>
      <c r="G1070" s="3">
        <v>1.09594139221477E-3</v>
      </c>
      <c r="H1070" s="3">
        <f>$J$2*Apartment_SG_weather[[#This Row],[Column8]]</f>
        <v>1.09594139221477</v>
      </c>
    </row>
    <row r="1071" spans="1:8" x14ac:dyDescent="0.3">
      <c r="A1071" s="2">
        <v>1068</v>
      </c>
      <c r="B1071" s="2">
        <v>66</v>
      </c>
      <c r="C1071" s="2">
        <v>8.0500000000000007</v>
      </c>
      <c r="D1071" s="2">
        <v>0.997311795</v>
      </c>
      <c r="E1071" s="2">
        <v>266.39999999999998</v>
      </c>
      <c r="F1071" s="2">
        <v>-8.3499999999999908</v>
      </c>
      <c r="G1071" s="3">
        <v>1.2235770122885699E-3</v>
      </c>
      <c r="H1071" s="3">
        <f>$J$2*Apartment_SG_weather[[#This Row],[Column8]]</f>
        <v>1.2235770122885699</v>
      </c>
    </row>
    <row r="1072" spans="1:8" x14ac:dyDescent="0.3">
      <c r="A1072" s="2">
        <v>1069</v>
      </c>
      <c r="B1072" s="2">
        <v>64.5</v>
      </c>
      <c r="C1072" s="2">
        <v>7.25</v>
      </c>
      <c r="D1072" s="2">
        <v>0.99726245000000002</v>
      </c>
      <c r="E1072" s="2">
        <v>248.4</v>
      </c>
      <c r="F1072" s="2">
        <v>-7</v>
      </c>
      <c r="G1072" s="3">
        <v>1.3455210551643899E-3</v>
      </c>
      <c r="H1072" s="3">
        <f>$J$2*Apartment_SG_weather[[#This Row],[Column8]]</f>
        <v>1.3455210551643899</v>
      </c>
    </row>
    <row r="1073" spans="1:8" x14ac:dyDescent="0.3">
      <c r="A1073" s="2">
        <v>1070</v>
      </c>
      <c r="B1073" s="2">
        <v>62</v>
      </c>
      <c r="C1073" s="2">
        <v>7.8</v>
      </c>
      <c r="D1073" s="2">
        <v>0.99676900000000002</v>
      </c>
      <c r="E1073" s="2">
        <v>244.8</v>
      </c>
      <c r="F1073" s="2">
        <v>-5.45</v>
      </c>
      <c r="G1073" s="3">
        <v>1.47945815535389E-3</v>
      </c>
      <c r="H1073" s="3">
        <f>$J$2*Apartment_SG_weather[[#This Row],[Column8]]</f>
        <v>1.4794581553538901</v>
      </c>
    </row>
    <row r="1074" spans="1:8" x14ac:dyDescent="0.3">
      <c r="A1074" s="2">
        <v>1071</v>
      </c>
      <c r="B1074" s="2">
        <v>62</v>
      </c>
      <c r="C1074" s="2">
        <v>8.3499999999999908</v>
      </c>
      <c r="D1074" s="2">
        <v>0.99597948000000003</v>
      </c>
      <c r="E1074" s="2">
        <v>201.599999999999</v>
      </c>
      <c r="F1074" s="2">
        <v>-4.25</v>
      </c>
      <c r="G1074" s="3">
        <v>1.64079630331226E-3</v>
      </c>
      <c r="H1074" s="3">
        <f>$J$2*Apartment_SG_weather[[#This Row],[Column8]]</f>
        <v>1.6407963033122599</v>
      </c>
    </row>
    <row r="1075" spans="1:8" x14ac:dyDescent="0.3">
      <c r="A1075" s="2">
        <v>1072</v>
      </c>
      <c r="B1075" s="2">
        <v>62</v>
      </c>
      <c r="C1075" s="2">
        <v>7.5</v>
      </c>
      <c r="D1075" s="2">
        <v>0.995535375</v>
      </c>
      <c r="E1075" s="2">
        <v>169.2</v>
      </c>
      <c r="F1075" s="2">
        <v>-3.75</v>
      </c>
      <c r="G1075" s="3">
        <v>1.7128540367381E-3</v>
      </c>
      <c r="H1075" s="3">
        <f>$J$2*Apartment_SG_weather[[#This Row],[Column8]]</f>
        <v>1.7128540367381</v>
      </c>
    </row>
    <row r="1076" spans="1:8" x14ac:dyDescent="0.3">
      <c r="A1076" s="2">
        <v>1073</v>
      </c>
      <c r="B1076" s="2">
        <v>61.5</v>
      </c>
      <c r="C1076" s="2">
        <v>7.75</v>
      </c>
      <c r="D1076" s="2">
        <v>0.99597948000000003</v>
      </c>
      <c r="E1076" s="2">
        <v>111.6</v>
      </c>
      <c r="F1076" s="2">
        <v>-3.85</v>
      </c>
      <c r="G1076" s="3">
        <v>1.68387972411521E-3</v>
      </c>
      <c r="H1076" s="3">
        <f>$J$2*Apartment_SG_weather[[#This Row],[Column8]]</f>
        <v>1.6838797241152099</v>
      </c>
    </row>
    <row r="1077" spans="1:8" x14ac:dyDescent="0.3">
      <c r="A1077" s="2">
        <v>1074</v>
      </c>
      <c r="B1077" s="2">
        <v>63.5</v>
      </c>
      <c r="C1077" s="2">
        <v>8.0500000000000007</v>
      </c>
      <c r="D1077" s="2">
        <v>0.99721310499999904</v>
      </c>
      <c r="E1077" s="2">
        <v>0</v>
      </c>
      <c r="F1077" s="2">
        <v>-4.4000000000000004</v>
      </c>
      <c r="G1077" s="3">
        <v>1.65718314420968E-3</v>
      </c>
      <c r="H1077" s="3">
        <f>$J$2*Apartment_SG_weather[[#This Row],[Column8]]</f>
        <v>1.65718314420968</v>
      </c>
    </row>
    <row r="1078" spans="1:8" x14ac:dyDescent="0.3">
      <c r="A1078" s="2">
        <v>1075</v>
      </c>
      <c r="B1078" s="2">
        <v>65.5</v>
      </c>
      <c r="C1078" s="2">
        <v>7.5</v>
      </c>
      <c r="D1078" s="2">
        <v>0.99849607500000004</v>
      </c>
      <c r="E1078" s="2">
        <v>0</v>
      </c>
      <c r="F1078" s="2">
        <v>-4.9499999999999904</v>
      </c>
      <c r="G1078" s="3">
        <v>1.6288950928259301E-3</v>
      </c>
      <c r="H1078" s="3">
        <f>$J$2*Apartment_SG_weather[[#This Row],[Column8]]</f>
        <v>1.62889509282593</v>
      </c>
    </row>
    <row r="1079" spans="1:8" x14ac:dyDescent="0.3">
      <c r="A1079" s="2">
        <v>1076</v>
      </c>
      <c r="B1079" s="2">
        <v>65.5</v>
      </c>
      <c r="C1079" s="2">
        <v>6.65</v>
      </c>
      <c r="D1079" s="2">
        <v>0.99913755999999898</v>
      </c>
      <c r="E1079" s="2">
        <v>0</v>
      </c>
      <c r="F1079" s="2">
        <v>-5.0499999999999901</v>
      </c>
      <c r="G1079" s="3">
        <v>1.61395590525471E-3</v>
      </c>
      <c r="H1079" s="3">
        <f>$J$2*Apartment_SG_weather[[#This Row],[Column8]]</f>
        <v>1.6139559052547099</v>
      </c>
    </row>
    <row r="1080" spans="1:8" x14ac:dyDescent="0.3">
      <c r="A1080" s="2">
        <v>1077</v>
      </c>
      <c r="B1080" s="2">
        <v>66.5</v>
      </c>
      <c r="C1080" s="2">
        <v>5.8499999999999899</v>
      </c>
      <c r="D1080" s="2">
        <v>0.999088215</v>
      </c>
      <c r="E1080" s="2">
        <v>0</v>
      </c>
      <c r="F1080" s="2">
        <v>-5.45</v>
      </c>
      <c r="G1080" s="3">
        <v>1.5834186074760699E-3</v>
      </c>
      <c r="H1080" s="3">
        <f>$J$2*Apartment_SG_weather[[#This Row],[Column8]]</f>
        <v>1.5834186074760699</v>
      </c>
    </row>
    <row r="1081" spans="1:8" x14ac:dyDescent="0.3">
      <c r="A1081" s="2">
        <v>1078</v>
      </c>
      <c r="B1081" s="2">
        <v>68.5</v>
      </c>
      <c r="C1081" s="2">
        <v>5.4499999999999904</v>
      </c>
      <c r="D1081" s="2">
        <v>0.99884149</v>
      </c>
      <c r="E1081" s="2">
        <v>0</v>
      </c>
      <c r="F1081" s="2">
        <v>-6.15</v>
      </c>
      <c r="G1081" s="3">
        <v>1.5360205219368799E-3</v>
      </c>
      <c r="H1081" s="3">
        <f>$J$2*Apartment_SG_weather[[#This Row],[Column8]]</f>
        <v>1.5360205219368799</v>
      </c>
    </row>
    <row r="1082" spans="1:8" x14ac:dyDescent="0.3">
      <c r="A1082" s="2">
        <v>1079</v>
      </c>
      <c r="B1082" s="2">
        <v>70</v>
      </c>
      <c r="C1082" s="2">
        <v>3.8999999999999901</v>
      </c>
      <c r="D1082" s="2">
        <v>0.99898952499999905</v>
      </c>
      <c r="E1082" s="2">
        <v>0</v>
      </c>
      <c r="F1082" s="2">
        <v>-7.05</v>
      </c>
      <c r="G1082" s="3">
        <v>1.4516658796733901E-3</v>
      </c>
      <c r="H1082" s="3">
        <f>$J$2*Apartment_SG_weather[[#This Row],[Column8]]</f>
        <v>1.4516658796733901</v>
      </c>
    </row>
    <row r="1083" spans="1:8" x14ac:dyDescent="0.3">
      <c r="A1083" s="2">
        <v>1080</v>
      </c>
      <c r="B1083" s="2">
        <v>72.5</v>
      </c>
      <c r="C1083" s="2">
        <v>2.2000000000000002</v>
      </c>
      <c r="D1083" s="2">
        <v>0.99958166500000001</v>
      </c>
      <c r="E1083" s="2">
        <v>0</v>
      </c>
      <c r="F1083" s="2">
        <v>-8.3499999999999908</v>
      </c>
      <c r="G1083" s="3">
        <v>1.3412819387297601E-3</v>
      </c>
      <c r="H1083" s="3">
        <f>$J$2*Apartment_SG_weather[[#This Row],[Column8]]</f>
        <v>1.3412819387297601</v>
      </c>
    </row>
    <row r="1084" spans="1:8" x14ac:dyDescent="0.3">
      <c r="A1084" s="2">
        <v>1081</v>
      </c>
      <c r="B1084" s="2">
        <v>77</v>
      </c>
      <c r="C1084" s="2">
        <v>1.7999999999999901</v>
      </c>
      <c r="D1084" s="2">
        <v>1.0002231500000001</v>
      </c>
      <c r="E1084" s="2">
        <v>0</v>
      </c>
      <c r="F1084" s="2">
        <v>-9.15</v>
      </c>
      <c r="G1084" s="3">
        <v>1.32688167362457E-3</v>
      </c>
      <c r="H1084" s="3">
        <f>$J$2*Apartment_SG_weather[[#This Row],[Column8]]</f>
        <v>1.3268816736245701</v>
      </c>
    </row>
    <row r="1085" spans="1:8" x14ac:dyDescent="0.3">
      <c r="A1085" s="2">
        <v>1082</v>
      </c>
      <c r="B1085" s="2">
        <v>77.5</v>
      </c>
      <c r="C1085" s="2">
        <v>2.1</v>
      </c>
      <c r="D1085" s="2">
        <v>1.000568565</v>
      </c>
      <c r="E1085" s="2">
        <v>0</v>
      </c>
      <c r="F1085" s="2">
        <v>-9</v>
      </c>
      <c r="G1085" s="3">
        <v>1.3528635902997201E-3</v>
      </c>
      <c r="H1085" s="3">
        <f>$J$2*Apartment_SG_weather[[#This Row],[Column8]]</f>
        <v>1.3528635902997201</v>
      </c>
    </row>
    <row r="1086" spans="1:8" x14ac:dyDescent="0.3">
      <c r="A1086" s="2">
        <v>1083</v>
      </c>
      <c r="B1086" s="2">
        <v>75.5</v>
      </c>
      <c r="C1086" s="2">
        <v>2.2000000000000002</v>
      </c>
      <c r="D1086" s="2">
        <v>1.000568565</v>
      </c>
      <c r="E1086" s="2">
        <v>0</v>
      </c>
      <c r="F1086" s="2">
        <v>-9</v>
      </c>
      <c r="G1086" s="3">
        <v>1.3178770030723801E-3</v>
      </c>
      <c r="H1086" s="3">
        <f>$J$2*Apartment_SG_weather[[#This Row],[Column8]]</f>
        <v>1.3178770030723801</v>
      </c>
    </row>
    <row r="1087" spans="1:8" x14ac:dyDescent="0.3">
      <c r="A1087" s="2">
        <v>1084</v>
      </c>
      <c r="B1087" s="2">
        <v>77</v>
      </c>
      <c r="C1087" s="2">
        <v>1.25</v>
      </c>
      <c r="D1087" s="2">
        <v>1.0005192199999899</v>
      </c>
      <c r="E1087" s="2">
        <v>0</v>
      </c>
      <c r="F1087" s="2">
        <v>-9.75</v>
      </c>
      <c r="G1087" s="3">
        <v>1.2578213068086699E-3</v>
      </c>
      <c r="H1087" s="3">
        <f>$J$2*Apartment_SG_weather[[#This Row],[Column8]]</f>
        <v>1.2578213068086699</v>
      </c>
    </row>
    <row r="1088" spans="1:8" x14ac:dyDescent="0.3">
      <c r="A1088" s="2">
        <v>1085</v>
      </c>
      <c r="B1088" s="2">
        <v>78</v>
      </c>
      <c r="C1088" s="2">
        <v>0.85</v>
      </c>
      <c r="D1088" s="2">
        <v>1.0007659449999899</v>
      </c>
      <c r="E1088" s="2">
        <v>0</v>
      </c>
      <c r="F1088" s="2">
        <v>-10.55</v>
      </c>
      <c r="G1088" s="3">
        <v>1.18627554713428E-3</v>
      </c>
      <c r="H1088" s="3">
        <f>$J$2*Apartment_SG_weather[[#This Row],[Column8]]</f>
        <v>1.1862755471342801</v>
      </c>
    </row>
    <row r="1089" spans="1:8" x14ac:dyDescent="0.3">
      <c r="A1089" s="2">
        <v>1086</v>
      </c>
      <c r="B1089" s="2">
        <v>81</v>
      </c>
      <c r="C1089" s="2">
        <v>1.3999999999999899</v>
      </c>
      <c r="D1089" s="2">
        <v>1.00140743</v>
      </c>
      <c r="E1089" s="2">
        <v>0</v>
      </c>
      <c r="F1089" s="2">
        <v>-11</v>
      </c>
      <c r="G1089" s="3">
        <v>1.1826101882859701E-3</v>
      </c>
      <c r="H1089" s="3">
        <f>$J$2*Apartment_SG_weather[[#This Row],[Column8]]</f>
        <v>1.1826101882859701</v>
      </c>
    </row>
    <row r="1090" spans="1:8" x14ac:dyDescent="0.3">
      <c r="A1090" s="2">
        <v>1087</v>
      </c>
      <c r="B1090" s="2">
        <v>82</v>
      </c>
      <c r="C1090" s="2">
        <v>1.7</v>
      </c>
      <c r="D1090" s="2">
        <v>1.002147605</v>
      </c>
      <c r="E1090" s="2">
        <v>0</v>
      </c>
      <c r="F1090" s="2">
        <v>-11.399999999999901</v>
      </c>
      <c r="G1090" s="3">
        <v>1.15415672146043E-3</v>
      </c>
      <c r="H1090" s="3">
        <f>$J$2*Apartment_SG_weather[[#This Row],[Column8]]</f>
        <v>1.15415672146043</v>
      </c>
    </row>
    <row r="1091" spans="1:8" x14ac:dyDescent="0.3">
      <c r="A1091" s="2">
        <v>1088</v>
      </c>
      <c r="B1091" s="2">
        <v>74.5</v>
      </c>
      <c r="C1091" s="2">
        <v>1.3999999999999899</v>
      </c>
      <c r="D1091" s="2">
        <v>1.002739745</v>
      </c>
      <c r="E1091" s="2">
        <v>49.451021862642499</v>
      </c>
      <c r="F1091" s="2">
        <v>-10.55</v>
      </c>
      <c r="G1091" s="3">
        <v>1.1307141108781399E-3</v>
      </c>
      <c r="H1091" s="3">
        <f>$J$2*Apartment_SG_weather[[#This Row],[Column8]]</f>
        <v>1.13071411087814</v>
      </c>
    </row>
    <row r="1092" spans="1:8" x14ac:dyDescent="0.3">
      <c r="A1092" s="2">
        <v>1089</v>
      </c>
      <c r="B1092" s="2">
        <v>69.5</v>
      </c>
      <c r="C1092" s="2">
        <v>1.3999999999999899</v>
      </c>
      <c r="D1092" s="2">
        <v>1.0030851599999899</v>
      </c>
      <c r="E1092" s="2">
        <v>370.8</v>
      </c>
      <c r="F1092" s="2">
        <v>-9.15</v>
      </c>
      <c r="G1092" s="3">
        <v>1.1939681674856899E-3</v>
      </c>
      <c r="H1092" s="3">
        <f>$J$2*Apartment_SG_weather[[#This Row],[Column8]]</f>
        <v>1.1939681674856899</v>
      </c>
    </row>
    <row r="1093" spans="1:8" x14ac:dyDescent="0.3">
      <c r="A1093" s="2">
        <v>1090</v>
      </c>
      <c r="B1093" s="2">
        <v>67.5</v>
      </c>
      <c r="C1093" s="2">
        <v>1.3999999999999899</v>
      </c>
      <c r="D1093" s="2">
        <v>1.0033318849999899</v>
      </c>
      <c r="E1093" s="2">
        <v>547.20000000000005</v>
      </c>
      <c r="F1093" s="2">
        <v>-8.5500000000000007</v>
      </c>
      <c r="G1093" s="3">
        <v>1.2222386423178799E-3</v>
      </c>
      <c r="H1093" s="3">
        <f>$J$2*Apartment_SG_weather[[#This Row],[Column8]]</f>
        <v>1.2222386423178799</v>
      </c>
    </row>
    <row r="1094" spans="1:8" x14ac:dyDescent="0.3">
      <c r="A1094" s="2">
        <v>1091</v>
      </c>
      <c r="B1094" s="2">
        <v>62</v>
      </c>
      <c r="C1094" s="2">
        <v>0.85</v>
      </c>
      <c r="D1094" s="2">
        <v>1.003726645</v>
      </c>
      <c r="E1094" s="2">
        <v>788.39999999999895</v>
      </c>
      <c r="F1094" s="2">
        <v>-7.3999999999999897</v>
      </c>
      <c r="G1094" s="3">
        <v>1.24092769779737E-3</v>
      </c>
      <c r="H1094" s="3">
        <f>$J$2*Apartment_SG_weather[[#This Row],[Column8]]</f>
        <v>1.24092769779737</v>
      </c>
    </row>
    <row r="1095" spans="1:8" x14ac:dyDescent="0.3">
      <c r="A1095" s="2">
        <v>1092</v>
      </c>
      <c r="B1095" s="2">
        <v>63</v>
      </c>
      <c r="C1095" s="2">
        <v>1.55</v>
      </c>
      <c r="D1095" s="2">
        <v>1.004220095</v>
      </c>
      <c r="E1095" s="2">
        <v>864</v>
      </c>
      <c r="F1095" s="2">
        <v>-6.5999999999999899</v>
      </c>
      <c r="G1095" s="3">
        <v>1.35116159687558E-3</v>
      </c>
      <c r="H1095" s="3">
        <f>$J$2*Apartment_SG_weather[[#This Row],[Column8]]</f>
        <v>1.3511615968755801</v>
      </c>
    </row>
    <row r="1096" spans="1:8" x14ac:dyDescent="0.3">
      <c r="A1096" s="2">
        <v>1093</v>
      </c>
      <c r="B1096" s="2">
        <v>65.5</v>
      </c>
      <c r="C1096" s="2">
        <v>2.2000000000000002</v>
      </c>
      <c r="D1096" s="2">
        <v>1.004614855</v>
      </c>
      <c r="E1096" s="2">
        <v>554.39999999999895</v>
      </c>
      <c r="F1096" s="2">
        <v>-5.7999999999999901</v>
      </c>
      <c r="G1096" s="3">
        <v>1.5049125133384099E-3</v>
      </c>
      <c r="H1096" s="3">
        <f>$J$2*Apartment_SG_weather[[#This Row],[Column8]]</f>
        <v>1.50491251333841</v>
      </c>
    </row>
    <row r="1097" spans="1:8" x14ac:dyDescent="0.3">
      <c r="A1097" s="2">
        <v>1094</v>
      </c>
      <c r="B1097" s="2">
        <v>63</v>
      </c>
      <c r="C1097" s="2">
        <v>2.5</v>
      </c>
      <c r="D1097" s="2">
        <v>1.0047628900000001</v>
      </c>
      <c r="E1097" s="2">
        <v>248.4</v>
      </c>
      <c r="F1097" s="2">
        <v>-4.5</v>
      </c>
      <c r="G1097" s="3">
        <v>1.61784723823468E-3</v>
      </c>
      <c r="H1097" s="3">
        <f>$J$2*Apartment_SG_weather[[#This Row],[Column8]]</f>
        <v>1.61784723823468</v>
      </c>
    </row>
    <row r="1098" spans="1:8" x14ac:dyDescent="0.3">
      <c r="A1098" s="2">
        <v>1095</v>
      </c>
      <c r="B1098" s="2">
        <v>62</v>
      </c>
      <c r="C1098" s="2">
        <v>3.1</v>
      </c>
      <c r="D1098" s="2">
        <v>1.004713545</v>
      </c>
      <c r="E1098" s="2">
        <v>223.2</v>
      </c>
      <c r="F1098" s="2">
        <v>-3.85</v>
      </c>
      <c r="G1098" s="3">
        <v>1.68280978941727E-3</v>
      </c>
      <c r="H1098" s="3">
        <f>$J$2*Apartment_SG_weather[[#This Row],[Column8]]</f>
        <v>1.68280978941727</v>
      </c>
    </row>
    <row r="1099" spans="1:8" x14ac:dyDescent="0.3">
      <c r="A1099" s="2">
        <v>1096</v>
      </c>
      <c r="B1099" s="2">
        <v>60.5</v>
      </c>
      <c r="C1099" s="2">
        <v>2.7999999999999901</v>
      </c>
      <c r="D1099" s="2">
        <v>1.0046641999999899</v>
      </c>
      <c r="E1099" s="2">
        <v>190.8</v>
      </c>
      <c r="F1099" s="2">
        <v>-3.5</v>
      </c>
      <c r="G1099" s="3">
        <v>1.69157031641311E-3</v>
      </c>
      <c r="H1099" s="3">
        <f>$J$2*Apartment_SG_weather[[#This Row],[Column8]]</f>
        <v>1.69157031641311</v>
      </c>
    </row>
    <row r="1100" spans="1:8" x14ac:dyDescent="0.3">
      <c r="A1100" s="2">
        <v>1097</v>
      </c>
      <c r="B1100" s="2">
        <v>62</v>
      </c>
      <c r="C1100" s="2">
        <v>2.5</v>
      </c>
      <c r="D1100" s="2">
        <v>1.00496027</v>
      </c>
      <c r="E1100" s="2">
        <v>115.2</v>
      </c>
      <c r="F1100" s="2">
        <v>-3.8999999999999901</v>
      </c>
      <c r="G1100" s="3">
        <v>1.6752617889470901E-3</v>
      </c>
      <c r="H1100" s="3">
        <f>$J$2*Apartment_SG_weather[[#This Row],[Column8]]</f>
        <v>1.6752617889470902</v>
      </c>
    </row>
    <row r="1101" spans="1:8" x14ac:dyDescent="0.3">
      <c r="A1101" s="2">
        <v>1098</v>
      </c>
      <c r="B1101" s="2">
        <v>68</v>
      </c>
      <c r="C1101" s="2">
        <v>2.2000000000000002</v>
      </c>
      <c r="D1101" s="2">
        <v>1.00555241</v>
      </c>
      <c r="E1101" s="2">
        <v>0</v>
      </c>
      <c r="F1101" s="2">
        <v>-5.3499999999999899</v>
      </c>
      <c r="G1101" s="3">
        <v>1.622679663203E-3</v>
      </c>
      <c r="H1101" s="3">
        <f>$J$2*Apartment_SG_weather[[#This Row],[Column8]]</f>
        <v>1.6226796632030001</v>
      </c>
    </row>
    <row r="1102" spans="1:8" x14ac:dyDescent="0.3">
      <c r="A1102" s="2">
        <v>1099</v>
      </c>
      <c r="B1102" s="2">
        <v>74</v>
      </c>
      <c r="C1102" s="2">
        <v>1.8999999999999899</v>
      </c>
      <c r="D1102" s="2">
        <v>1.0061445499999899</v>
      </c>
      <c r="E1102" s="2">
        <v>0</v>
      </c>
      <c r="F1102" s="2">
        <v>-7.15</v>
      </c>
      <c r="G1102" s="3">
        <v>1.5106734249062401E-3</v>
      </c>
      <c r="H1102" s="3">
        <f>$J$2*Apartment_SG_weather[[#This Row],[Column8]]</f>
        <v>1.5106734249062401</v>
      </c>
    </row>
    <row r="1103" spans="1:8" x14ac:dyDescent="0.3">
      <c r="A1103" s="2">
        <v>1100</v>
      </c>
      <c r="B1103" s="2">
        <v>77.5</v>
      </c>
      <c r="C1103" s="2">
        <v>2.2000000000000002</v>
      </c>
      <c r="D1103" s="2">
        <v>1.0064899650000001</v>
      </c>
      <c r="E1103" s="2">
        <v>0</v>
      </c>
      <c r="F1103" s="2">
        <v>-8.0999999999999908</v>
      </c>
      <c r="G1103" s="3">
        <v>1.4557330362943001E-3</v>
      </c>
      <c r="H1103" s="3">
        <f>$J$2*Apartment_SG_weather[[#This Row],[Column8]]</f>
        <v>1.4557330362943002</v>
      </c>
    </row>
    <row r="1104" spans="1:8" x14ac:dyDescent="0.3">
      <c r="A1104" s="2">
        <v>1101</v>
      </c>
      <c r="B1104" s="2">
        <v>76.5</v>
      </c>
      <c r="C1104" s="2">
        <v>2.7999999999999901</v>
      </c>
      <c r="D1104" s="2">
        <v>1.0064899650000001</v>
      </c>
      <c r="E1104" s="2">
        <v>0</v>
      </c>
      <c r="F1104" s="2">
        <v>-7.6999999999999904</v>
      </c>
      <c r="G1104" s="3">
        <v>1.48813230494386E-3</v>
      </c>
      <c r="H1104" s="3">
        <f>$J$2*Apartment_SG_weather[[#This Row],[Column8]]</f>
        <v>1.48813230494386</v>
      </c>
    </row>
    <row r="1105" spans="1:8" x14ac:dyDescent="0.3">
      <c r="A1105" s="2">
        <v>1102</v>
      </c>
      <c r="B1105" s="2">
        <v>76</v>
      </c>
      <c r="C1105" s="2">
        <v>3.35</v>
      </c>
      <c r="D1105" s="2">
        <v>1.0063419300000001</v>
      </c>
      <c r="E1105" s="2">
        <v>0</v>
      </c>
      <c r="F1105" s="2">
        <v>-7.5</v>
      </c>
      <c r="G1105" s="3">
        <v>1.50466766357928E-3</v>
      </c>
      <c r="H1105" s="3">
        <f>$J$2*Apartment_SG_weather[[#This Row],[Column8]]</f>
        <v>1.5046676635792799</v>
      </c>
    </row>
    <row r="1106" spans="1:8" x14ac:dyDescent="0.3">
      <c r="A1106" s="2">
        <v>1103</v>
      </c>
      <c r="B1106" s="2">
        <v>78</v>
      </c>
      <c r="C1106" s="2">
        <v>3.35</v>
      </c>
      <c r="D1106" s="2">
        <v>1.006193895</v>
      </c>
      <c r="E1106" s="2">
        <v>0</v>
      </c>
      <c r="F1106" s="2">
        <v>-7.9</v>
      </c>
      <c r="G1106" s="3">
        <v>1.4914951237439699E-3</v>
      </c>
      <c r="H1106" s="3">
        <f>$J$2*Apartment_SG_weather[[#This Row],[Column8]]</f>
        <v>1.49149512374397</v>
      </c>
    </row>
    <row r="1107" spans="1:8" x14ac:dyDescent="0.3">
      <c r="A1107" s="2">
        <v>1104</v>
      </c>
      <c r="B1107" s="2">
        <v>79.5</v>
      </c>
      <c r="C1107" s="2">
        <v>2.5</v>
      </c>
      <c r="D1107" s="2">
        <v>1.0061445499999899</v>
      </c>
      <c r="E1107" s="2">
        <v>0</v>
      </c>
      <c r="F1107" s="2">
        <v>-8.3999999999999897</v>
      </c>
      <c r="G1107" s="3">
        <v>1.455064772194E-3</v>
      </c>
      <c r="H1107" s="3">
        <f>$J$2*Apartment_SG_weather[[#This Row],[Column8]]</f>
        <v>1.455064772194</v>
      </c>
    </row>
    <row r="1108" spans="1:8" x14ac:dyDescent="0.3">
      <c r="A1108" s="2">
        <v>1105</v>
      </c>
      <c r="B1108" s="2">
        <v>79.5</v>
      </c>
      <c r="C1108" s="2">
        <v>1.7999999999999901</v>
      </c>
      <c r="D1108" s="2">
        <v>1.006193895</v>
      </c>
      <c r="E1108" s="2">
        <v>0</v>
      </c>
      <c r="F1108" s="2">
        <v>-8.5500000000000007</v>
      </c>
      <c r="G1108" s="3">
        <v>1.43592314734574E-3</v>
      </c>
      <c r="H1108" s="3">
        <f>$J$2*Apartment_SG_weather[[#This Row],[Column8]]</f>
        <v>1.4359231473457399</v>
      </c>
    </row>
    <row r="1109" spans="1:8" x14ac:dyDescent="0.3">
      <c r="A1109" s="2">
        <v>1106</v>
      </c>
      <c r="B1109" s="2">
        <v>79.5</v>
      </c>
      <c r="C1109" s="2">
        <v>1.7</v>
      </c>
      <c r="D1109" s="2">
        <v>1.0062432400000001</v>
      </c>
      <c r="E1109" s="2">
        <v>0</v>
      </c>
      <c r="F1109" s="2">
        <v>-8.3000000000000007</v>
      </c>
      <c r="G1109" s="3">
        <v>1.4677630491958E-3</v>
      </c>
      <c r="H1109" s="3">
        <f>$J$2*Apartment_SG_weather[[#This Row],[Column8]]</f>
        <v>1.4677630491958</v>
      </c>
    </row>
    <row r="1110" spans="1:8" x14ac:dyDescent="0.3">
      <c r="A1110" s="2">
        <v>1107</v>
      </c>
      <c r="B1110" s="2">
        <v>82.5</v>
      </c>
      <c r="C1110" s="2">
        <v>1.7</v>
      </c>
      <c r="D1110" s="2">
        <v>1.0063419300000001</v>
      </c>
      <c r="E1110" s="2">
        <v>0</v>
      </c>
      <c r="F1110" s="2">
        <v>-8.4499999999999904</v>
      </c>
      <c r="G1110" s="3">
        <v>1.50318594366467E-3</v>
      </c>
      <c r="H1110" s="3">
        <f>$J$2*Apartment_SG_weather[[#This Row],[Column8]]</f>
        <v>1.50318594366467</v>
      </c>
    </row>
    <row r="1111" spans="1:8" x14ac:dyDescent="0.3">
      <c r="A1111" s="2">
        <v>1108</v>
      </c>
      <c r="B1111" s="2">
        <v>86</v>
      </c>
      <c r="C1111" s="2">
        <v>1.3999999999999899</v>
      </c>
      <c r="D1111" s="2">
        <v>1.006687345</v>
      </c>
      <c r="E1111" s="2">
        <v>0</v>
      </c>
      <c r="F1111" s="2">
        <v>-8.8999999999999897</v>
      </c>
      <c r="G1111" s="3">
        <v>1.5056855428292901E-3</v>
      </c>
      <c r="H1111" s="3">
        <f>$J$2*Apartment_SG_weather[[#This Row],[Column8]]</f>
        <v>1.5056855428292901</v>
      </c>
    </row>
    <row r="1112" spans="1:8" x14ac:dyDescent="0.3">
      <c r="A1112" s="2">
        <v>1109</v>
      </c>
      <c r="B1112" s="2">
        <v>87.5</v>
      </c>
      <c r="C1112" s="2">
        <v>1.5</v>
      </c>
      <c r="D1112" s="2">
        <v>1.0073288300000001</v>
      </c>
      <c r="E1112" s="2">
        <v>0</v>
      </c>
      <c r="F1112" s="2">
        <v>-9.25</v>
      </c>
      <c r="G1112" s="3">
        <v>1.4844063480628101E-3</v>
      </c>
      <c r="H1112" s="3">
        <f>$J$2*Apartment_SG_weather[[#This Row],[Column8]]</f>
        <v>1.48440634806281</v>
      </c>
    </row>
    <row r="1113" spans="1:8" x14ac:dyDescent="0.3">
      <c r="A1113" s="2">
        <v>1110</v>
      </c>
      <c r="B1113" s="2">
        <v>88</v>
      </c>
      <c r="C1113" s="2">
        <v>1.5</v>
      </c>
      <c r="D1113" s="2">
        <v>1.0081183499999899</v>
      </c>
      <c r="E1113" s="2">
        <v>0</v>
      </c>
      <c r="F1113" s="2">
        <v>-9.25</v>
      </c>
      <c r="G1113" s="3">
        <v>1.49173703695943E-3</v>
      </c>
      <c r="H1113" s="3">
        <f>$J$2*Apartment_SG_weather[[#This Row],[Column8]]</f>
        <v>1.4917370369594301</v>
      </c>
    </row>
    <row r="1114" spans="1:8" x14ac:dyDescent="0.3">
      <c r="A1114" s="2">
        <v>1111</v>
      </c>
      <c r="B1114" s="2">
        <v>88</v>
      </c>
      <c r="C1114" s="2">
        <v>1.1000000000000001</v>
      </c>
      <c r="D1114" s="2">
        <v>1.0087104899999899</v>
      </c>
      <c r="E1114" s="2">
        <v>0</v>
      </c>
      <c r="F1114" s="2">
        <v>-8.75</v>
      </c>
      <c r="G1114" s="3">
        <v>1.55817016196875E-3</v>
      </c>
      <c r="H1114" s="3">
        <f>$J$2*Apartment_SG_weather[[#This Row],[Column8]]</f>
        <v>1.55817016196875</v>
      </c>
    </row>
    <row r="1115" spans="1:8" x14ac:dyDescent="0.3">
      <c r="A1115" s="2">
        <v>1112</v>
      </c>
      <c r="B1115" s="2">
        <v>87</v>
      </c>
      <c r="C1115" s="2">
        <v>1.3999999999999899</v>
      </c>
      <c r="D1115" s="2">
        <v>1.008759835</v>
      </c>
      <c r="E1115" s="2">
        <v>128.34827392319099</v>
      </c>
      <c r="F1115" s="2">
        <v>-8</v>
      </c>
      <c r="G1115" s="3">
        <v>1.6453250710472701E-3</v>
      </c>
      <c r="H1115" s="3">
        <f>$J$2*Apartment_SG_weather[[#This Row],[Column8]]</f>
        <v>1.64532507104727</v>
      </c>
    </row>
    <row r="1116" spans="1:8" x14ac:dyDescent="0.3">
      <c r="A1116" s="2">
        <v>1113</v>
      </c>
      <c r="B1116" s="2">
        <v>84.5</v>
      </c>
      <c r="C1116" s="2">
        <v>1.3999999999999899</v>
      </c>
      <c r="D1116" s="2">
        <v>1.008266385</v>
      </c>
      <c r="E1116" s="2">
        <v>320.39999999999998</v>
      </c>
      <c r="F1116" s="2">
        <v>-6.9499999999999904</v>
      </c>
      <c r="G1116" s="3">
        <v>1.7522210127058899E-3</v>
      </c>
      <c r="H1116" s="3">
        <f>$J$2*Apartment_SG_weather[[#This Row],[Column8]]</f>
        <v>1.7522210127058899</v>
      </c>
    </row>
    <row r="1117" spans="1:8" x14ac:dyDescent="0.3">
      <c r="A1117" s="2">
        <v>1114</v>
      </c>
      <c r="B1117" s="2">
        <v>79.5</v>
      </c>
      <c r="C1117" s="2">
        <v>1.5</v>
      </c>
      <c r="D1117" s="2">
        <v>1.0077235899999899</v>
      </c>
      <c r="E1117" s="2">
        <v>597.6</v>
      </c>
      <c r="F1117" s="2">
        <v>-5.8499999999999899</v>
      </c>
      <c r="G1117" s="3">
        <v>1.81402345460356E-3</v>
      </c>
      <c r="H1117" s="3">
        <f>$J$2*Apartment_SG_weather[[#This Row],[Column8]]</f>
        <v>1.8140234546035601</v>
      </c>
    </row>
    <row r="1118" spans="1:8" x14ac:dyDescent="0.3">
      <c r="A1118" s="2">
        <v>1115</v>
      </c>
      <c r="B1118" s="2">
        <v>72</v>
      </c>
      <c r="C1118" s="2">
        <v>1.5</v>
      </c>
      <c r="D1118" s="2">
        <v>1.00752621</v>
      </c>
      <c r="E1118" s="2">
        <v>777.6</v>
      </c>
      <c r="F1118" s="2">
        <v>-5</v>
      </c>
      <c r="G1118" s="3">
        <v>1.76731923811261E-3</v>
      </c>
      <c r="H1118" s="3">
        <f>$J$2*Apartment_SG_weather[[#This Row],[Column8]]</f>
        <v>1.7673192381126099</v>
      </c>
    </row>
    <row r="1119" spans="1:8" x14ac:dyDescent="0.3">
      <c r="A1119" s="2">
        <v>1116</v>
      </c>
      <c r="B1119" s="2">
        <v>66.5</v>
      </c>
      <c r="C1119" s="2">
        <v>1.1000000000000001</v>
      </c>
      <c r="D1119" s="2">
        <v>1.007674245</v>
      </c>
      <c r="E1119" s="2">
        <v>856.8</v>
      </c>
      <c r="F1119" s="2">
        <v>-4.1500000000000004</v>
      </c>
      <c r="G1119" s="3">
        <v>1.75462378409429E-3</v>
      </c>
      <c r="H1119" s="3">
        <f>$J$2*Apartment_SG_weather[[#This Row],[Column8]]</f>
        <v>1.75462378409429</v>
      </c>
    </row>
    <row r="1120" spans="1:8" x14ac:dyDescent="0.3">
      <c r="A1120" s="2">
        <v>1117</v>
      </c>
      <c r="B1120" s="2">
        <v>64.5</v>
      </c>
      <c r="C1120" s="2">
        <v>1.5</v>
      </c>
      <c r="D1120" s="2">
        <v>1.0079703149999899</v>
      </c>
      <c r="E1120" s="2">
        <v>802.8</v>
      </c>
      <c r="F1120" s="2">
        <v>-3.7</v>
      </c>
      <c r="G1120" s="3">
        <v>1.7675585823452699E-3</v>
      </c>
      <c r="H1120" s="3">
        <f>$J$2*Apartment_SG_weather[[#This Row],[Column8]]</f>
        <v>1.76755858234527</v>
      </c>
    </row>
    <row r="1121" spans="1:8" x14ac:dyDescent="0.3">
      <c r="A1121" s="2">
        <v>1118</v>
      </c>
      <c r="B1121" s="2">
        <v>65.5</v>
      </c>
      <c r="C1121" s="2">
        <v>2.5</v>
      </c>
      <c r="D1121" s="2">
        <v>1.00801966</v>
      </c>
      <c r="E1121" s="2">
        <v>792</v>
      </c>
      <c r="F1121" s="2">
        <v>-3.45</v>
      </c>
      <c r="G1121" s="3">
        <v>1.8334185796711801E-3</v>
      </c>
      <c r="H1121" s="3">
        <f>$J$2*Apartment_SG_weather[[#This Row],[Column8]]</f>
        <v>1.8334185796711802</v>
      </c>
    </row>
    <row r="1122" spans="1:8" x14ac:dyDescent="0.3">
      <c r="A1122" s="2">
        <v>1119</v>
      </c>
      <c r="B1122" s="2">
        <v>65.5</v>
      </c>
      <c r="C1122" s="2">
        <v>3.1</v>
      </c>
      <c r="D1122" s="2">
        <v>1.0078222800000001</v>
      </c>
      <c r="E1122" s="2">
        <v>644.39999999999895</v>
      </c>
      <c r="F1122" s="2">
        <v>-3.0499999999999901</v>
      </c>
      <c r="G1122" s="3">
        <v>1.8969060523630801E-3</v>
      </c>
      <c r="H1122" s="3">
        <f>$J$2*Apartment_SG_weather[[#This Row],[Column8]]</f>
        <v>1.8969060523630801</v>
      </c>
    </row>
    <row r="1123" spans="1:8" x14ac:dyDescent="0.3">
      <c r="A1123" s="2">
        <v>1120</v>
      </c>
      <c r="B1123" s="2">
        <v>64.5</v>
      </c>
      <c r="C1123" s="2">
        <v>3.35</v>
      </c>
      <c r="D1123" s="2">
        <v>1.0077235899999899</v>
      </c>
      <c r="E1123" s="2">
        <v>432</v>
      </c>
      <c r="F1123" s="2">
        <v>-2.8499999999999899</v>
      </c>
      <c r="G1123" s="3">
        <v>1.89985249217416E-3</v>
      </c>
      <c r="H1123" s="3">
        <f>$J$2*Apartment_SG_weather[[#This Row],[Column8]]</f>
        <v>1.89985249217416</v>
      </c>
    </row>
    <row r="1124" spans="1:8" x14ac:dyDescent="0.3">
      <c r="A1124" s="2">
        <v>1121</v>
      </c>
      <c r="B1124" s="2">
        <v>68</v>
      </c>
      <c r="C1124" s="2">
        <v>3.6</v>
      </c>
      <c r="D1124" s="2">
        <v>1.00792097</v>
      </c>
      <c r="E1124" s="2">
        <v>165.599999999999</v>
      </c>
      <c r="F1124" s="2">
        <v>-3</v>
      </c>
      <c r="G1124" s="3">
        <v>1.9776795691624602E-3</v>
      </c>
      <c r="H1124" s="3">
        <f>$J$2*Apartment_SG_weather[[#This Row],[Column8]]</f>
        <v>1.9776795691624602</v>
      </c>
    </row>
    <row r="1125" spans="1:8" x14ac:dyDescent="0.3">
      <c r="A1125" s="2">
        <v>1122</v>
      </c>
      <c r="B1125" s="2">
        <v>71.5</v>
      </c>
      <c r="C1125" s="2">
        <v>3.35</v>
      </c>
      <c r="D1125" s="2">
        <v>1.00851311</v>
      </c>
      <c r="E1125" s="2">
        <v>0</v>
      </c>
      <c r="F1125" s="2">
        <v>-3.25</v>
      </c>
      <c r="G1125" s="3">
        <v>2.0351066537412799E-3</v>
      </c>
      <c r="H1125" s="3">
        <f>$J$2*Apartment_SG_weather[[#This Row],[Column8]]</f>
        <v>2.0351066537412801</v>
      </c>
    </row>
    <row r="1126" spans="1:8" x14ac:dyDescent="0.3">
      <c r="A1126" s="2">
        <v>1123</v>
      </c>
      <c r="B1126" s="2">
        <v>74</v>
      </c>
      <c r="C1126" s="2">
        <v>3.35</v>
      </c>
      <c r="D1126" s="2">
        <v>1.0092039399999899</v>
      </c>
      <c r="E1126" s="2">
        <v>0</v>
      </c>
      <c r="F1126" s="2">
        <v>-3.45</v>
      </c>
      <c r="G1126" s="3">
        <v>2.06969612154363E-3</v>
      </c>
      <c r="H1126" s="3">
        <f>$J$2*Apartment_SG_weather[[#This Row],[Column8]]</f>
        <v>2.0696961215436298</v>
      </c>
    </row>
    <row r="1127" spans="1:8" x14ac:dyDescent="0.3">
      <c r="A1127" s="2">
        <v>1124</v>
      </c>
      <c r="B1127" s="2">
        <v>75</v>
      </c>
      <c r="C1127" s="2">
        <v>3.35</v>
      </c>
      <c r="D1127" s="2">
        <v>1.0095987</v>
      </c>
      <c r="E1127" s="2">
        <v>0</v>
      </c>
      <c r="F1127" s="2">
        <v>-3.65</v>
      </c>
      <c r="G1127" s="3">
        <v>2.0616586508648799E-3</v>
      </c>
      <c r="H1127" s="3">
        <f>$J$2*Apartment_SG_weather[[#This Row],[Column8]]</f>
        <v>2.0616586508648798</v>
      </c>
    </row>
    <row r="1128" spans="1:8" x14ac:dyDescent="0.3">
      <c r="A1128" s="2">
        <v>1125</v>
      </c>
      <c r="B1128" s="2">
        <v>75</v>
      </c>
      <c r="C1128" s="2">
        <v>3.1</v>
      </c>
      <c r="D1128" s="2">
        <v>1.009648045</v>
      </c>
      <c r="E1128" s="2">
        <v>0</v>
      </c>
      <c r="F1128" s="2">
        <v>-3.75</v>
      </c>
      <c r="G1128" s="3">
        <v>2.04412401998493E-3</v>
      </c>
      <c r="H1128" s="3">
        <f>$J$2*Apartment_SG_weather[[#This Row],[Column8]]</f>
        <v>2.0441240199849298</v>
      </c>
    </row>
    <row r="1129" spans="1:8" x14ac:dyDescent="0.3">
      <c r="A1129" s="2">
        <v>1126</v>
      </c>
      <c r="B1129" s="2">
        <v>77</v>
      </c>
      <c r="C1129" s="2">
        <v>3.1</v>
      </c>
      <c r="D1129" s="2">
        <v>1.0095493550000001</v>
      </c>
      <c r="E1129" s="2">
        <v>0</v>
      </c>
      <c r="F1129" s="2">
        <v>-3.8999999999999901</v>
      </c>
      <c r="G1129" s="3">
        <v>2.0724285082985199E-3</v>
      </c>
      <c r="H1129" s="3">
        <f>$J$2*Apartment_SG_weather[[#This Row],[Column8]]</f>
        <v>2.0724285082985201</v>
      </c>
    </row>
    <row r="1130" spans="1:8" x14ac:dyDescent="0.3">
      <c r="A1130" s="2">
        <v>1127</v>
      </c>
      <c r="B1130" s="2">
        <v>78</v>
      </c>
      <c r="C1130" s="2">
        <v>4.2</v>
      </c>
      <c r="D1130" s="2">
        <v>1.0094506649999899</v>
      </c>
      <c r="E1130" s="2">
        <v>0</v>
      </c>
      <c r="F1130" s="2">
        <v>-4.25</v>
      </c>
      <c r="G1130" s="3">
        <v>2.0379775806164601E-3</v>
      </c>
      <c r="H1130" s="3">
        <f>$J$2*Apartment_SG_weather[[#This Row],[Column8]]</f>
        <v>2.0379775806164599</v>
      </c>
    </row>
    <row r="1131" spans="1:8" x14ac:dyDescent="0.3">
      <c r="A1131" s="2">
        <v>1128</v>
      </c>
      <c r="B1131" s="2">
        <v>78</v>
      </c>
      <c r="C1131" s="2">
        <v>5</v>
      </c>
      <c r="D1131" s="2">
        <v>1.00940132</v>
      </c>
      <c r="E1131" s="2">
        <v>0</v>
      </c>
      <c r="F1131" s="2">
        <v>-4.6500000000000004</v>
      </c>
      <c r="G1131" s="3">
        <v>1.9696351960775201E-3</v>
      </c>
      <c r="H1131" s="3">
        <f>$J$2*Apartment_SG_weather[[#This Row],[Column8]]</f>
        <v>1.96963519607752</v>
      </c>
    </row>
    <row r="1132" spans="1:8" x14ac:dyDescent="0.3">
      <c r="A1132" s="2">
        <v>1129</v>
      </c>
      <c r="B1132" s="2">
        <v>77</v>
      </c>
      <c r="C1132" s="2">
        <v>3.6</v>
      </c>
      <c r="D1132" s="2">
        <v>1.00940132</v>
      </c>
      <c r="E1132" s="2">
        <v>0</v>
      </c>
      <c r="F1132" s="2">
        <v>-4.75</v>
      </c>
      <c r="G1132" s="3">
        <v>1.9277423834371699E-3</v>
      </c>
      <c r="H1132" s="3">
        <f>$J$2*Apartment_SG_weather[[#This Row],[Column8]]</f>
        <v>1.9277423834371699</v>
      </c>
    </row>
    <row r="1133" spans="1:8" x14ac:dyDescent="0.3">
      <c r="A1133" s="2">
        <v>1130</v>
      </c>
      <c r="B1133" s="2">
        <v>76</v>
      </c>
      <c r="C1133" s="2">
        <v>2.7999999999999901</v>
      </c>
      <c r="D1133" s="2">
        <v>1.009351975</v>
      </c>
      <c r="E1133" s="2">
        <v>0</v>
      </c>
      <c r="F1133" s="2">
        <v>-4.8499999999999899</v>
      </c>
      <c r="G1133" s="3">
        <v>1.8865044828716301E-3</v>
      </c>
      <c r="H1133" s="3">
        <f>$J$2*Apartment_SG_weather[[#This Row],[Column8]]</f>
        <v>1.88650448287163</v>
      </c>
    </row>
    <row r="1134" spans="1:8" x14ac:dyDescent="0.3">
      <c r="A1134" s="2">
        <v>1131</v>
      </c>
      <c r="B1134" s="2">
        <v>77</v>
      </c>
      <c r="C1134" s="2">
        <v>3.1</v>
      </c>
      <c r="D1134" s="2">
        <v>1.0093026300000001</v>
      </c>
      <c r="E1134" s="2">
        <v>0</v>
      </c>
      <c r="F1134" s="2">
        <v>-5.0999999999999899</v>
      </c>
      <c r="G1134" s="3">
        <v>1.8709700286027599E-3</v>
      </c>
      <c r="H1134" s="3">
        <f>$J$2*Apartment_SG_weather[[#This Row],[Column8]]</f>
        <v>1.87097002860276</v>
      </c>
    </row>
    <row r="1135" spans="1:8" x14ac:dyDescent="0.3">
      <c r="A1135" s="2">
        <v>1132</v>
      </c>
      <c r="B1135" s="2">
        <v>79.5</v>
      </c>
      <c r="C1135" s="2">
        <v>3.1</v>
      </c>
      <c r="D1135" s="2">
        <v>1.0094506649999899</v>
      </c>
      <c r="E1135" s="2">
        <v>0</v>
      </c>
      <c r="F1135" s="2">
        <v>-5.95</v>
      </c>
      <c r="G1135" s="3">
        <v>1.7953488744902599E-3</v>
      </c>
      <c r="H1135" s="3">
        <f>$J$2*Apartment_SG_weather[[#This Row],[Column8]]</f>
        <v>1.7953488744902599</v>
      </c>
    </row>
    <row r="1136" spans="1:8" x14ac:dyDescent="0.3">
      <c r="A1136" s="2">
        <v>1133</v>
      </c>
      <c r="B1136" s="2">
        <v>83</v>
      </c>
      <c r="C1136" s="2">
        <v>2.7999999999999901</v>
      </c>
      <c r="D1136" s="2">
        <v>1.0098947700000001</v>
      </c>
      <c r="E1136" s="2">
        <v>0</v>
      </c>
      <c r="F1136" s="2">
        <v>-7.6999999999999904</v>
      </c>
      <c r="G1136" s="3">
        <v>1.6094445848598401E-3</v>
      </c>
      <c r="H1136" s="3">
        <f>$J$2*Apartment_SG_weather[[#This Row],[Column8]]</f>
        <v>1.60944458485984</v>
      </c>
    </row>
    <row r="1137" spans="1:8" x14ac:dyDescent="0.3">
      <c r="A1137" s="2">
        <v>1134</v>
      </c>
      <c r="B1137" s="2">
        <v>86.5</v>
      </c>
      <c r="C1137" s="2">
        <v>2.1</v>
      </c>
      <c r="D1137" s="2">
        <v>1.01048691</v>
      </c>
      <c r="E1137" s="2">
        <v>0</v>
      </c>
      <c r="F1137" s="2">
        <v>-8.9499999999999904</v>
      </c>
      <c r="G1137" s="3">
        <v>1.5021085633770801E-3</v>
      </c>
      <c r="H1137" s="3">
        <f>$J$2*Apartment_SG_weather[[#This Row],[Column8]]</f>
        <v>1.5021085633770801</v>
      </c>
    </row>
    <row r="1138" spans="1:8" x14ac:dyDescent="0.3">
      <c r="A1138" s="2">
        <v>1135</v>
      </c>
      <c r="B1138" s="2">
        <v>88.5</v>
      </c>
      <c r="C1138" s="2">
        <v>1.7</v>
      </c>
      <c r="D1138" s="2">
        <v>1.0110297049999899</v>
      </c>
      <c r="E1138" s="2">
        <v>0</v>
      </c>
      <c r="F1138" s="2">
        <v>-9.3499999999999908</v>
      </c>
      <c r="G1138" s="3">
        <v>1.48272005133309E-3</v>
      </c>
      <c r="H1138" s="3">
        <f>$J$2*Apartment_SG_weather[[#This Row],[Column8]]</f>
        <v>1.48272005133309</v>
      </c>
    </row>
    <row r="1139" spans="1:8" x14ac:dyDescent="0.3">
      <c r="A1139" s="2">
        <v>1136</v>
      </c>
      <c r="B1139" s="2">
        <v>87</v>
      </c>
      <c r="C1139" s="2">
        <v>1.7999999999999901</v>
      </c>
      <c r="D1139" s="2">
        <v>1.0112764299999899</v>
      </c>
      <c r="E1139" s="2">
        <v>97.137983017996802</v>
      </c>
      <c r="F1139" s="2">
        <v>-9</v>
      </c>
      <c r="G1139" s="3">
        <v>1.5029796893994501E-3</v>
      </c>
      <c r="H1139" s="3">
        <f>$J$2*Apartment_SG_weather[[#This Row],[Column8]]</f>
        <v>1.50297968939945</v>
      </c>
    </row>
    <row r="1140" spans="1:8" x14ac:dyDescent="0.3">
      <c r="A1140" s="2">
        <v>1137</v>
      </c>
      <c r="B1140" s="2">
        <v>79.5</v>
      </c>
      <c r="C1140" s="2">
        <v>1.5</v>
      </c>
      <c r="D1140" s="2">
        <v>1.01107905</v>
      </c>
      <c r="E1140" s="2">
        <v>205.2</v>
      </c>
      <c r="F1140" s="2">
        <v>-7.9</v>
      </c>
      <c r="G1140" s="3">
        <v>1.51288469731267E-3</v>
      </c>
      <c r="H1140" s="3">
        <f>$J$2*Apartment_SG_weather[[#This Row],[Column8]]</f>
        <v>1.5128846973126699</v>
      </c>
    </row>
    <row r="1141" spans="1:8" x14ac:dyDescent="0.3">
      <c r="A1141" s="2">
        <v>1138</v>
      </c>
      <c r="B1141" s="2">
        <v>68</v>
      </c>
      <c r="C1141" s="2">
        <v>0.85</v>
      </c>
      <c r="D1141" s="2">
        <v>1.0105856</v>
      </c>
      <c r="E1141" s="2">
        <v>230.4</v>
      </c>
      <c r="F1141" s="2">
        <v>-6.0499999999999901</v>
      </c>
      <c r="G1141" s="3">
        <v>1.5200950580387699E-3</v>
      </c>
      <c r="H1141" s="3">
        <f>$J$2*Apartment_SG_weather[[#This Row],[Column8]]</f>
        <v>1.52009505803877</v>
      </c>
    </row>
    <row r="1142" spans="1:8" x14ac:dyDescent="0.3">
      <c r="A1142" s="2">
        <v>1139</v>
      </c>
      <c r="B1142" s="2">
        <v>59</v>
      </c>
      <c r="C1142" s="2">
        <v>0.59999999999999898</v>
      </c>
      <c r="D1142" s="2">
        <v>1.0099441149999899</v>
      </c>
      <c r="E1142" s="2">
        <v>277.19999999999902</v>
      </c>
      <c r="F1142" s="2">
        <v>-4.3499999999999899</v>
      </c>
      <c r="G1142" s="3">
        <v>1.52649635518529E-3</v>
      </c>
      <c r="H1142" s="3">
        <f>$J$2*Apartment_SG_weather[[#This Row],[Column8]]</f>
        <v>1.5264963551852901</v>
      </c>
    </row>
    <row r="1143" spans="1:8" x14ac:dyDescent="0.3">
      <c r="A1143" s="2">
        <v>1140</v>
      </c>
      <c r="B1143" s="2">
        <v>54.5</v>
      </c>
      <c r="C1143" s="2">
        <v>0.85</v>
      </c>
      <c r="D1143" s="2">
        <v>1.0093026300000001</v>
      </c>
      <c r="E1143" s="2">
        <v>288</v>
      </c>
      <c r="F1143" s="2">
        <v>-3.1499999999999901</v>
      </c>
      <c r="G1143" s="3">
        <v>1.56196287582801E-3</v>
      </c>
      <c r="H1143" s="3">
        <f>$J$2*Apartment_SG_weather[[#This Row],[Column8]]</f>
        <v>1.56196287582801</v>
      </c>
    </row>
    <row r="1144" spans="1:8" x14ac:dyDescent="0.3">
      <c r="A1144" s="2">
        <v>1141</v>
      </c>
      <c r="B1144" s="2">
        <v>51.5</v>
      </c>
      <c r="C1144" s="2">
        <v>1.1000000000000001</v>
      </c>
      <c r="D1144" s="2">
        <v>1.0088091800000001</v>
      </c>
      <c r="E1144" s="2">
        <v>284.39999999999998</v>
      </c>
      <c r="F1144" s="2">
        <v>-1.75</v>
      </c>
      <c r="G1144" s="3">
        <v>1.66092472942971E-3</v>
      </c>
      <c r="H1144" s="3">
        <f>$J$2*Apartment_SG_weather[[#This Row],[Column8]]</f>
        <v>1.66092472942971</v>
      </c>
    </row>
    <row r="1145" spans="1:8" x14ac:dyDescent="0.3">
      <c r="A1145" s="2">
        <v>1142</v>
      </c>
      <c r="B1145" s="2">
        <v>47</v>
      </c>
      <c r="C1145" s="2">
        <v>1.1000000000000001</v>
      </c>
      <c r="D1145" s="2">
        <v>1.0084637649999899</v>
      </c>
      <c r="E1145" s="2">
        <v>270</v>
      </c>
      <c r="F1145" s="2">
        <v>-0.2</v>
      </c>
      <c r="G1145" s="3">
        <v>1.7245189984234899E-3</v>
      </c>
      <c r="H1145" s="3">
        <f>$J$2*Apartment_SG_weather[[#This Row],[Column8]]</f>
        <v>1.7245189984234899</v>
      </c>
    </row>
    <row r="1146" spans="1:8" x14ac:dyDescent="0.3">
      <c r="A1146" s="2">
        <v>1143</v>
      </c>
      <c r="B1146" s="2">
        <v>39.5</v>
      </c>
      <c r="C1146" s="2">
        <v>1.1000000000000001</v>
      </c>
      <c r="D1146" s="2">
        <v>1.008266385</v>
      </c>
      <c r="E1146" s="2">
        <v>248.4</v>
      </c>
      <c r="F1146" s="2">
        <v>0.9</v>
      </c>
      <c r="G1146" s="3">
        <v>1.57266524212996E-3</v>
      </c>
      <c r="H1146" s="3">
        <f>$J$2*Apartment_SG_weather[[#This Row],[Column8]]</f>
        <v>1.5726652421299601</v>
      </c>
    </row>
    <row r="1147" spans="1:8" x14ac:dyDescent="0.3">
      <c r="A1147" s="2">
        <v>1144</v>
      </c>
      <c r="B1147" s="2">
        <v>41.5</v>
      </c>
      <c r="C1147" s="2">
        <v>1.8</v>
      </c>
      <c r="D1147" s="2">
        <v>1.0082170399999899</v>
      </c>
      <c r="E1147" s="2">
        <v>194.4</v>
      </c>
      <c r="F1147" s="2">
        <v>0.35</v>
      </c>
      <c r="G1147" s="3">
        <v>1.5880195436969E-3</v>
      </c>
      <c r="H1147" s="3">
        <f>$J$2*Apartment_SG_weather[[#This Row],[Column8]]</f>
        <v>1.5880195436969</v>
      </c>
    </row>
    <row r="1148" spans="1:8" x14ac:dyDescent="0.3">
      <c r="A1148" s="2">
        <v>1145</v>
      </c>
      <c r="B1148" s="2">
        <v>54.5</v>
      </c>
      <c r="C1148" s="2">
        <v>2.7999999999999901</v>
      </c>
      <c r="D1148" s="2">
        <v>1.008167695</v>
      </c>
      <c r="E1148" s="2">
        <v>136.80000000000001</v>
      </c>
      <c r="F1148" s="2">
        <v>-1.45</v>
      </c>
      <c r="G1148" s="3">
        <v>1.80373096458591E-3</v>
      </c>
      <c r="H1148" s="3">
        <f>$J$2*Apartment_SG_weather[[#This Row],[Column8]]</f>
        <v>1.8037309645859099</v>
      </c>
    </row>
    <row r="1149" spans="1:8" x14ac:dyDescent="0.3">
      <c r="A1149" s="2">
        <v>1146</v>
      </c>
      <c r="B1149" s="2">
        <v>60</v>
      </c>
      <c r="C1149" s="2">
        <v>2.3999999999999901</v>
      </c>
      <c r="D1149" s="2">
        <v>1.0080690050000001</v>
      </c>
      <c r="E1149" s="2">
        <v>7.2</v>
      </c>
      <c r="F1149" s="2">
        <v>-3.2999999999999901</v>
      </c>
      <c r="G1149" s="3">
        <v>1.7004288268548E-3</v>
      </c>
      <c r="H1149" s="3">
        <f>$J$2*Apartment_SG_weather[[#This Row],[Column8]]</f>
        <v>1.7004288268548</v>
      </c>
    </row>
    <row r="1150" spans="1:8" x14ac:dyDescent="0.3">
      <c r="A1150" s="2">
        <v>1147</v>
      </c>
      <c r="B1150" s="2">
        <v>59.5</v>
      </c>
      <c r="C1150" s="2">
        <v>1.7999999999999901</v>
      </c>
      <c r="D1150" s="2">
        <v>1.0079703149999899</v>
      </c>
      <c r="E1150" s="2">
        <v>0</v>
      </c>
      <c r="F1150" s="2">
        <v>-4.6999999999999904</v>
      </c>
      <c r="G1150" s="3">
        <v>1.4970754500960399E-3</v>
      </c>
      <c r="H1150" s="3">
        <f>$J$2*Apartment_SG_weather[[#This Row],[Column8]]</f>
        <v>1.4970754500960399</v>
      </c>
    </row>
    <row r="1151" spans="1:8" x14ac:dyDescent="0.3">
      <c r="A1151" s="2">
        <v>1148</v>
      </c>
      <c r="B1151" s="2">
        <v>59.5</v>
      </c>
      <c r="C1151" s="2">
        <v>1.8999999999999899</v>
      </c>
      <c r="D1151" s="2">
        <v>1.007772935</v>
      </c>
      <c r="E1151" s="2">
        <v>0</v>
      </c>
      <c r="F1151" s="2">
        <v>-5.0999999999999899</v>
      </c>
      <c r="G1151" s="3">
        <v>1.4469598925481999E-3</v>
      </c>
      <c r="H1151" s="3">
        <f>$J$2*Apartment_SG_weather[[#This Row],[Column8]]</f>
        <v>1.4469598925481999</v>
      </c>
    </row>
    <row r="1152" spans="1:8" x14ac:dyDescent="0.3">
      <c r="A1152" s="2">
        <v>1149</v>
      </c>
      <c r="B1152" s="2">
        <v>61</v>
      </c>
      <c r="C1152" s="2">
        <v>1.8999999999999899</v>
      </c>
      <c r="D1152" s="2">
        <v>1.00742752</v>
      </c>
      <c r="E1152" s="2">
        <v>0</v>
      </c>
      <c r="F1152" s="2">
        <v>-5.5</v>
      </c>
      <c r="G1152" s="3">
        <v>1.4339272473195899E-3</v>
      </c>
      <c r="H1152" s="3">
        <f>$J$2*Apartment_SG_weather[[#This Row],[Column8]]</f>
        <v>1.4339272473195899</v>
      </c>
    </row>
    <row r="1153" spans="1:8" x14ac:dyDescent="0.3">
      <c r="A1153" s="2">
        <v>1150</v>
      </c>
      <c r="B1153" s="2">
        <v>66.5</v>
      </c>
      <c r="C1153" s="2">
        <v>1.7999999999999901</v>
      </c>
      <c r="D1153" s="2">
        <v>1.00693407</v>
      </c>
      <c r="E1153" s="2">
        <v>0</v>
      </c>
      <c r="F1153" s="2">
        <v>-6.5499999999999901</v>
      </c>
      <c r="G1153" s="3">
        <v>1.4287246410937099E-3</v>
      </c>
      <c r="H1153" s="3">
        <f>$J$2*Apartment_SG_weather[[#This Row],[Column8]]</f>
        <v>1.42872464109371</v>
      </c>
    </row>
    <row r="1154" spans="1:8" x14ac:dyDescent="0.3">
      <c r="A1154" s="2">
        <v>1151</v>
      </c>
      <c r="B1154" s="2">
        <v>70</v>
      </c>
      <c r="C1154" s="2">
        <v>1.7</v>
      </c>
      <c r="D1154" s="2">
        <v>1.006193895</v>
      </c>
      <c r="E1154" s="2">
        <v>0</v>
      </c>
      <c r="F1154" s="2">
        <v>-6.95</v>
      </c>
      <c r="G1154" s="3">
        <v>1.4538379625578001E-3</v>
      </c>
      <c r="H1154" s="3">
        <f>$J$2*Apartment_SG_weather[[#This Row],[Column8]]</f>
        <v>1.4538379625578002</v>
      </c>
    </row>
    <row r="1155" spans="1:8" x14ac:dyDescent="0.3">
      <c r="A1155" s="2">
        <v>1152</v>
      </c>
      <c r="B1155" s="2">
        <v>67.5</v>
      </c>
      <c r="C1155" s="2">
        <v>1.7999999999999901</v>
      </c>
      <c r="D1155" s="2">
        <v>1.00535503</v>
      </c>
      <c r="E1155" s="2">
        <v>0</v>
      </c>
      <c r="F1155" s="2">
        <v>-6.95</v>
      </c>
      <c r="G1155" s="3">
        <v>1.4029704440724499E-3</v>
      </c>
      <c r="H1155" s="3">
        <f>$J$2*Apartment_SG_weather[[#This Row],[Column8]]</f>
        <v>1.40297044407245</v>
      </c>
    </row>
    <row r="1156" spans="1:8" x14ac:dyDescent="0.3">
      <c r="A1156" s="2">
        <v>1153</v>
      </c>
      <c r="B1156" s="2">
        <v>68.5</v>
      </c>
      <c r="C1156" s="2">
        <v>1.5</v>
      </c>
      <c r="D1156" s="2">
        <v>1.0046641999999899</v>
      </c>
      <c r="E1156" s="2">
        <v>0</v>
      </c>
      <c r="F1156" s="2">
        <v>-7.95</v>
      </c>
      <c r="G1156" s="3">
        <v>1.3057245834032401E-3</v>
      </c>
      <c r="H1156" s="3">
        <f>$J$2*Apartment_SG_weather[[#This Row],[Column8]]</f>
        <v>1.30572458340324</v>
      </c>
    </row>
    <row r="1157" spans="1:8" x14ac:dyDescent="0.3">
      <c r="A1157" s="2">
        <v>1154</v>
      </c>
      <c r="B1157" s="2">
        <v>76.5</v>
      </c>
      <c r="C1157" s="2">
        <v>1.3999999999999899</v>
      </c>
      <c r="D1157" s="2">
        <v>1.0044174749999899</v>
      </c>
      <c r="E1157" s="2">
        <v>0</v>
      </c>
      <c r="F1157" s="2">
        <v>-9.1999999999999904</v>
      </c>
      <c r="G1157" s="3">
        <v>1.30694094569126E-3</v>
      </c>
      <c r="H1157" s="3">
        <f>$J$2*Apartment_SG_weather[[#This Row],[Column8]]</f>
        <v>1.30694094569126</v>
      </c>
    </row>
    <row r="1158" spans="1:8" x14ac:dyDescent="0.3">
      <c r="A1158" s="2">
        <v>1155</v>
      </c>
      <c r="B1158" s="2">
        <v>79.5</v>
      </c>
      <c r="C1158" s="2">
        <v>1.7999999999999901</v>
      </c>
      <c r="D1158" s="2">
        <v>1.0045655099999899</v>
      </c>
      <c r="E1158" s="2">
        <v>0</v>
      </c>
      <c r="F1158" s="2">
        <v>-9.4</v>
      </c>
      <c r="G1158" s="3">
        <v>1.33427895655032E-3</v>
      </c>
      <c r="H1158" s="3">
        <f>$J$2*Apartment_SG_weather[[#This Row],[Column8]]</f>
        <v>1.3342789565503199</v>
      </c>
    </row>
    <row r="1159" spans="1:8" x14ac:dyDescent="0.3">
      <c r="A1159" s="2">
        <v>1156</v>
      </c>
      <c r="B1159" s="2">
        <v>79.5</v>
      </c>
      <c r="C1159" s="2">
        <v>2.2000000000000002</v>
      </c>
      <c r="D1159" s="2">
        <v>1.004713545</v>
      </c>
      <c r="E1159" s="2">
        <v>0</v>
      </c>
      <c r="F1159" s="2">
        <v>-9.6</v>
      </c>
      <c r="G1159" s="3">
        <v>1.3106429193202301E-3</v>
      </c>
      <c r="H1159" s="3">
        <f>$J$2*Apartment_SG_weather[[#This Row],[Column8]]</f>
        <v>1.31064291932023</v>
      </c>
    </row>
    <row r="1160" spans="1:8" x14ac:dyDescent="0.3">
      <c r="A1160" s="2">
        <v>1157</v>
      </c>
      <c r="B1160" s="2">
        <v>81.5</v>
      </c>
      <c r="C1160" s="2">
        <v>2.5</v>
      </c>
      <c r="D1160" s="2">
        <v>1.0046641999999899</v>
      </c>
      <c r="E1160" s="2">
        <v>0</v>
      </c>
      <c r="F1160" s="2">
        <v>-10.35</v>
      </c>
      <c r="G1160" s="3">
        <v>1.25703481366378E-3</v>
      </c>
      <c r="H1160" s="3">
        <f>$J$2*Apartment_SG_weather[[#This Row],[Column8]]</f>
        <v>1.2570348136637799</v>
      </c>
    </row>
    <row r="1161" spans="1:8" x14ac:dyDescent="0.3">
      <c r="A1161" s="2">
        <v>1158</v>
      </c>
      <c r="B1161" s="2">
        <v>82.5</v>
      </c>
      <c r="C1161" s="2">
        <v>2.2000000000000002</v>
      </c>
      <c r="D1161" s="2">
        <v>1.004220095</v>
      </c>
      <c r="E1161" s="2">
        <v>0</v>
      </c>
      <c r="F1161" s="2">
        <v>-11.15</v>
      </c>
      <c r="G1161" s="3">
        <v>1.1851216886164099E-3</v>
      </c>
      <c r="H1161" s="3">
        <f>$J$2*Apartment_SG_weather[[#This Row],[Column8]]</f>
        <v>1.18512168861641</v>
      </c>
    </row>
    <row r="1162" spans="1:8" x14ac:dyDescent="0.3">
      <c r="A1162" s="2">
        <v>1159</v>
      </c>
      <c r="B1162" s="2">
        <v>83</v>
      </c>
      <c r="C1162" s="2">
        <v>2.5</v>
      </c>
      <c r="D1162" s="2">
        <v>1.0032825400000001</v>
      </c>
      <c r="E1162" s="2">
        <v>0</v>
      </c>
      <c r="F1162" s="2">
        <v>-12</v>
      </c>
      <c r="G1162" s="3">
        <v>1.1055189338091899E-3</v>
      </c>
      <c r="H1162" s="3">
        <f>$J$2*Apartment_SG_weather[[#This Row],[Column8]]</f>
        <v>1.10551893380919</v>
      </c>
    </row>
    <row r="1163" spans="1:8" x14ac:dyDescent="0.3">
      <c r="A1163" s="2">
        <v>1160</v>
      </c>
      <c r="B1163" s="2">
        <v>80.5</v>
      </c>
      <c r="C1163" s="2">
        <v>3.1</v>
      </c>
      <c r="D1163" s="2">
        <v>1.00199957</v>
      </c>
      <c r="E1163" s="2">
        <v>104.4</v>
      </c>
      <c r="F1163" s="2">
        <v>-11.6999999999999</v>
      </c>
      <c r="G1163" s="3">
        <v>1.1029863647675599E-3</v>
      </c>
      <c r="H1163" s="3">
        <f>$J$2*Apartment_SG_weather[[#This Row],[Column8]]</f>
        <v>1.10298636476756</v>
      </c>
    </row>
    <row r="1164" spans="1:8" x14ac:dyDescent="0.3">
      <c r="A1164" s="2">
        <v>1161</v>
      </c>
      <c r="B1164" s="2">
        <v>77.5</v>
      </c>
      <c r="C1164" s="2">
        <v>3.65</v>
      </c>
      <c r="D1164" s="2">
        <v>1.000568565</v>
      </c>
      <c r="E1164" s="2">
        <v>219.599999999999</v>
      </c>
      <c r="F1164" s="2">
        <v>-10.050000000000001</v>
      </c>
      <c r="G1164" s="3">
        <v>1.23263072525033E-3</v>
      </c>
      <c r="H1164" s="3">
        <f>$J$2*Apartment_SG_weather[[#This Row],[Column8]]</f>
        <v>1.2326307252503301</v>
      </c>
    </row>
    <row r="1165" spans="1:8" x14ac:dyDescent="0.3">
      <c r="A1165" s="2">
        <v>1162</v>
      </c>
      <c r="B1165" s="2">
        <v>74.5</v>
      </c>
      <c r="C1165" s="2">
        <v>4.2</v>
      </c>
      <c r="D1165" s="2">
        <v>0.99923624999999905</v>
      </c>
      <c r="E1165" s="2">
        <v>403.19999999999902</v>
      </c>
      <c r="F1165" s="2">
        <v>-7.9499999999999904</v>
      </c>
      <c r="G1165" s="3">
        <v>1.4280890395824901E-3</v>
      </c>
      <c r="H1165" s="3">
        <f>$J$2*Apartment_SG_weather[[#This Row],[Column8]]</f>
        <v>1.4280890395824901</v>
      </c>
    </row>
    <row r="1166" spans="1:8" x14ac:dyDescent="0.3">
      <c r="A1166" s="2">
        <v>1163</v>
      </c>
      <c r="B1166" s="2">
        <v>72.5</v>
      </c>
      <c r="C1166" s="2">
        <v>3.65</v>
      </c>
      <c r="D1166" s="2">
        <v>0.99829869500000001</v>
      </c>
      <c r="E1166" s="2">
        <v>702</v>
      </c>
      <c r="F1166" s="2">
        <v>-5.55</v>
      </c>
      <c r="G1166" s="3">
        <v>1.7132460459137601E-3</v>
      </c>
      <c r="H1166" s="3">
        <f>$J$2*Apartment_SG_weather[[#This Row],[Column8]]</f>
        <v>1.7132460459137602</v>
      </c>
    </row>
    <row r="1167" spans="1:8" x14ac:dyDescent="0.3">
      <c r="A1167" s="2">
        <v>1164</v>
      </c>
      <c r="B1167" s="2">
        <v>72</v>
      </c>
      <c r="C1167" s="2">
        <v>3.35</v>
      </c>
      <c r="D1167" s="2">
        <v>0.99760786499999898</v>
      </c>
      <c r="E1167" s="2">
        <v>907.2</v>
      </c>
      <c r="F1167" s="2">
        <v>-3.45</v>
      </c>
      <c r="G1167" s="3">
        <v>2.03705953036487E-3</v>
      </c>
      <c r="H1167" s="3">
        <f>$J$2*Apartment_SG_weather[[#This Row],[Column8]]</f>
        <v>2.03705953036487</v>
      </c>
    </row>
    <row r="1168" spans="1:8" x14ac:dyDescent="0.3">
      <c r="A1168" s="2">
        <v>1165</v>
      </c>
      <c r="B1168" s="2">
        <v>59.5</v>
      </c>
      <c r="C1168" s="2">
        <v>3.9</v>
      </c>
      <c r="D1168" s="2">
        <v>0.99671965500000004</v>
      </c>
      <c r="E1168" s="2">
        <v>910.8</v>
      </c>
      <c r="F1168" s="2">
        <v>-0.6</v>
      </c>
      <c r="G1168" s="3">
        <v>2.13852864411426E-3</v>
      </c>
      <c r="H1168" s="3">
        <f>$J$2*Apartment_SG_weather[[#This Row],[Column8]]</f>
        <v>2.1385286441142601</v>
      </c>
    </row>
    <row r="1169" spans="1:8" x14ac:dyDescent="0.3">
      <c r="A1169" s="2">
        <v>1166</v>
      </c>
      <c r="B1169" s="2">
        <v>46.5</v>
      </c>
      <c r="C1169" s="2">
        <v>4.75</v>
      </c>
      <c r="D1169" s="2">
        <v>0.99523930500000002</v>
      </c>
      <c r="E1169" s="2">
        <v>691.2</v>
      </c>
      <c r="F1169" s="2">
        <v>1.7</v>
      </c>
      <c r="G1169" s="3">
        <v>1.9879295108892799E-3</v>
      </c>
      <c r="H1169" s="3">
        <f>$J$2*Apartment_SG_weather[[#This Row],[Column8]]</f>
        <v>1.9879295108892798</v>
      </c>
    </row>
    <row r="1170" spans="1:8" x14ac:dyDescent="0.3">
      <c r="A1170" s="2">
        <v>1167</v>
      </c>
      <c r="B1170" s="2">
        <v>45.5</v>
      </c>
      <c r="C1170" s="2">
        <v>5.4499999999999904</v>
      </c>
      <c r="D1170" s="2">
        <v>0.99321616000000001</v>
      </c>
      <c r="E1170" s="2">
        <v>633.6</v>
      </c>
      <c r="F1170" s="2">
        <v>2.1</v>
      </c>
      <c r="G1170" s="3">
        <v>2.00576664914718E-3</v>
      </c>
      <c r="H1170" s="3">
        <f>$J$2*Apartment_SG_weather[[#This Row],[Column8]]</f>
        <v>2.0057666491471799</v>
      </c>
    </row>
    <row r="1171" spans="1:8" x14ac:dyDescent="0.3">
      <c r="A1171" s="2">
        <v>1168</v>
      </c>
      <c r="B1171" s="2">
        <v>48</v>
      </c>
      <c r="C1171" s="2">
        <v>5.15</v>
      </c>
      <c r="D1171" s="2">
        <v>0.99139039500000004</v>
      </c>
      <c r="E1171" s="2">
        <v>421.19999999999902</v>
      </c>
      <c r="F1171" s="2">
        <v>2</v>
      </c>
      <c r="G1171" s="3">
        <v>2.10511614319222E-3</v>
      </c>
      <c r="H1171" s="3">
        <f>$J$2*Apartment_SG_weather[[#This Row],[Column8]]</f>
        <v>2.1051161431922201</v>
      </c>
    </row>
    <row r="1172" spans="1:8" x14ac:dyDescent="0.3">
      <c r="A1172" s="2">
        <v>1169</v>
      </c>
      <c r="B1172" s="2">
        <v>47</v>
      </c>
      <c r="C1172" s="2">
        <v>4.45</v>
      </c>
      <c r="D1172" s="2">
        <v>0.99040349500000002</v>
      </c>
      <c r="E1172" s="2">
        <v>68.400000000000006</v>
      </c>
      <c r="F1172" s="2">
        <v>1.8999999999999899</v>
      </c>
      <c r="G1172" s="3">
        <v>2.0484286299739902E-3</v>
      </c>
      <c r="H1172" s="3">
        <f>$J$2*Apartment_SG_weather[[#This Row],[Column8]]</f>
        <v>2.0484286299739902</v>
      </c>
    </row>
    <row r="1173" spans="1:8" x14ac:dyDescent="0.3">
      <c r="A1173" s="2">
        <v>1170</v>
      </c>
      <c r="B1173" s="2">
        <v>70</v>
      </c>
      <c r="C1173" s="2">
        <v>4.2</v>
      </c>
      <c r="D1173" s="2">
        <v>0.990206115</v>
      </c>
      <c r="E1173" s="2">
        <v>0</v>
      </c>
      <c r="F1173" s="2">
        <v>0.39999999999999902</v>
      </c>
      <c r="G1173" s="3">
        <v>2.74226887727792E-3</v>
      </c>
      <c r="H1173" s="3">
        <f>$J$2*Apartment_SG_weather[[#This Row],[Column8]]</f>
        <v>2.7422688772779198</v>
      </c>
    </row>
    <row r="1174" spans="1:8" x14ac:dyDescent="0.3">
      <c r="A1174" s="2">
        <v>1171</v>
      </c>
      <c r="B1174" s="2">
        <v>97</v>
      </c>
      <c r="C1174" s="2">
        <v>4.45</v>
      </c>
      <c r="D1174" s="2">
        <v>0.99015677000000002</v>
      </c>
      <c r="E1174" s="2">
        <v>0</v>
      </c>
      <c r="F1174" s="2">
        <v>-1.1499999999999899</v>
      </c>
      <c r="G1174" s="3">
        <v>3.35962222024097E-3</v>
      </c>
      <c r="H1174" s="3">
        <f>$J$2*Apartment_SG_weather[[#This Row],[Column8]]</f>
        <v>3.3596222202409702</v>
      </c>
    </row>
    <row r="1175" spans="1:8" x14ac:dyDescent="0.3">
      <c r="A1175" s="2">
        <v>1172</v>
      </c>
      <c r="B1175" s="2">
        <v>98</v>
      </c>
      <c r="C1175" s="2">
        <v>4.7</v>
      </c>
      <c r="D1175" s="2">
        <v>0.98956462999999895</v>
      </c>
      <c r="E1175" s="2">
        <v>0</v>
      </c>
      <c r="F1175" s="2">
        <v>-1.2999999999999901</v>
      </c>
      <c r="G1175" s="3">
        <v>3.3541886924773599E-3</v>
      </c>
      <c r="H1175" s="3">
        <f>$J$2*Apartment_SG_weather[[#This Row],[Column8]]</f>
        <v>3.3541886924773601</v>
      </c>
    </row>
    <row r="1176" spans="1:8" x14ac:dyDescent="0.3">
      <c r="A1176" s="2">
        <v>1173</v>
      </c>
      <c r="B1176" s="2">
        <v>97.5</v>
      </c>
      <c r="C1176" s="2">
        <v>4.45</v>
      </c>
      <c r="D1176" s="2">
        <v>0.98833100500000004</v>
      </c>
      <c r="E1176" s="2">
        <v>0</v>
      </c>
      <c r="F1176" s="2">
        <v>-1.2999999999999901</v>
      </c>
      <c r="G1176" s="3">
        <v>3.3411712316708301E-3</v>
      </c>
      <c r="H1176" s="3">
        <f>$J$2*Apartment_SG_weather[[#This Row],[Column8]]</f>
        <v>3.3411712316708302</v>
      </c>
    </row>
    <row r="1177" spans="1:8" x14ac:dyDescent="0.3">
      <c r="A1177" s="2">
        <v>1174</v>
      </c>
      <c r="B1177" s="2">
        <v>97.5</v>
      </c>
      <c r="C1177" s="2">
        <v>4.45</v>
      </c>
      <c r="D1177" s="2">
        <v>0.98685065500000002</v>
      </c>
      <c r="E1177" s="2">
        <v>0</v>
      </c>
      <c r="F1177" s="2">
        <v>-1.1499999999999899</v>
      </c>
      <c r="G1177" s="3">
        <v>3.3884091586207699E-3</v>
      </c>
      <c r="H1177" s="3">
        <f>$J$2*Apartment_SG_weather[[#This Row],[Column8]]</f>
        <v>3.3884091586207701</v>
      </c>
    </row>
    <row r="1178" spans="1:8" x14ac:dyDescent="0.3">
      <c r="A1178" s="2">
        <v>1175</v>
      </c>
      <c r="B1178" s="2">
        <v>98</v>
      </c>
      <c r="C1178" s="2">
        <v>5</v>
      </c>
      <c r="D1178" s="2">
        <v>0.98566637499999898</v>
      </c>
      <c r="E1178" s="2">
        <v>0</v>
      </c>
      <c r="F1178" s="2">
        <v>-1.1000000000000001</v>
      </c>
      <c r="G1178" s="3">
        <v>3.4242605157010901E-3</v>
      </c>
      <c r="H1178" s="3">
        <f>$J$2*Apartment_SG_weather[[#This Row],[Column8]]</f>
        <v>3.4242605157010901</v>
      </c>
    </row>
    <row r="1179" spans="1:8" x14ac:dyDescent="0.3">
      <c r="A1179" s="2">
        <v>1176</v>
      </c>
      <c r="B1179" s="2">
        <v>98</v>
      </c>
      <c r="C1179" s="2">
        <v>5.2999999999999901</v>
      </c>
      <c r="D1179" s="2">
        <v>0.98492619999999897</v>
      </c>
      <c r="E1179" s="2">
        <v>0</v>
      </c>
      <c r="F1179" s="2">
        <v>-1.1499999999999899</v>
      </c>
      <c r="G1179" s="3">
        <v>3.4125720637885799E-3</v>
      </c>
      <c r="H1179" s="3">
        <f>$J$2*Apartment_SG_weather[[#This Row],[Column8]]</f>
        <v>3.4125720637885797</v>
      </c>
    </row>
    <row r="1180" spans="1:8" x14ac:dyDescent="0.3">
      <c r="A1180" s="2">
        <v>1177</v>
      </c>
      <c r="B1180" s="2">
        <v>98</v>
      </c>
      <c r="C1180" s="2">
        <v>5.4499999999999904</v>
      </c>
      <c r="D1180" s="2">
        <v>0.98428471500000003</v>
      </c>
      <c r="E1180" s="2">
        <v>0</v>
      </c>
      <c r="F1180" s="2">
        <v>-1.2</v>
      </c>
      <c r="G1180" s="3">
        <v>3.40057752762031E-3</v>
      </c>
      <c r="H1180" s="3">
        <f>$J$2*Apartment_SG_weather[[#This Row],[Column8]]</f>
        <v>3.4005775276203098</v>
      </c>
    </row>
    <row r="1181" spans="1:8" x14ac:dyDescent="0.3">
      <c r="A1181" s="2">
        <v>1178</v>
      </c>
      <c r="B1181" s="2">
        <v>98</v>
      </c>
      <c r="C1181" s="2">
        <v>5.4499999999999904</v>
      </c>
      <c r="D1181" s="2">
        <v>0.98344584999999896</v>
      </c>
      <c r="E1181" s="2">
        <v>0</v>
      </c>
      <c r="F1181" s="2">
        <v>-1.1000000000000001</v>
      </c>
      <c r="G1181" s="3">
        <v>3.4320348276225899E-3</v>
      </c>
      <c r="H1181" s="3">
        <f>$J$2*Apartment_SG_weather[[#This Row],[Column8]]</f>
        <v>3.4320348276225898</v>
      </c>
    </row>
    <row r="1182" spans="1:8" x14ac:dyDescent="0.3">
      <c r="A1182" s="2">
        <v>1179</v>
      </c>
      <c r="B1182" s="2">
        <v>98</v>
      </c>
      <c r="C1182" s="2">
        <v>5.2999999999999901</v>
      </c>
      <c r="D1182" s="2">
        <v>0.98240960499999896</v>
      </c>
      <c r="E1182" s="2">
        <v>0</v>
      </c>
      <c r="F1182" s="2">
        <v>-0.94999999999999896</v>
      </c>
      <c r="G1182" s="3">
        <v>3.4789437200337002E-3</v>
      </c>
      <c r="H1182" s="3">
        <f>$J$2*Apartment_SG_weather[[#This Row],[Column8]]</f>
        <v>3.4789437200337003</v>
      </c>
    </row>
    <row r="1183" spans="1:8" x14ac:dyDescent="0.3">
      <c r="A1183" s="2">
        <v>1180</v>
      </c>
      <c r="B1183" s="2">
        <v>98</v>
      </c>
      <c r="C1183" s="2">
        <v>5</v>
      </c>
      <c r="D1183" s="2">
        <v>0.98137335999999897</v>
      </c>
      <c r="E1183" s="2">
        <v>0</v>
      </c>
      <c r="F1183" s="2">
        <v>-0.8</v>
      </c>
      <c r="G1183" s="3">
        <v>3.5264522377285099E-3</v>
      </c>
      <c r="H1183" s="3">
        <f>$J$2*Apartment_SG_weather[[#This Row],[Column8]]</f>
        <v>3.5264522377285097</v>
      </c>
    </row>
    <row r="1184" spans="1:8" x14ac:dyDescent="0.3">
      <c r="A1184" s="2">
        <v>1181</v>
      </c>
      <c r="B1184" s="2">
        <v>98</v>
      </c>
      <c r="C1184" s="2">
        <v>5</v>
      </c>
      <c r="D1184" s="2">
        <v>0.98063318499999896</v>
      </c>
      <c r="E1184" s="2">
        <v>0</v>
      </c>
      <c r="F1184" s="2">
        <v>-0.69999999999999896</v>
      </c>
      <c r="G1184" s="3">
        <v>3.5586413401837999E-3</v>
      </c>
      <c r="H1184" s="3">
        <f>$J$2*Apartment_SG_weather[[#This Row],[Column8]]</f>
        <v>3.5586413401838</v>
      </c>
    </row>
    <row r="1185" spans="1:8" x14ac:dyDescent="0.3">
      <c r="A1185" s="2">
        <v>1182</v>
      </c>
      <c r="B1185" s="2">
        <v>98</v>
      </c>
      <c r="C1185" s="2">
        <v>5</v>
      </c>
      <c r="D1185" s="2">
        <v>0.98023842500000002</v>
      </c>
      <c r="E1185" s="2">
        <v>0</v>
      </c>
      <c r="F1185" s="2">
        <v>-0.64999999999999902</v>
      </c>
      <c r="G1185" s="3">
        <v>3.5749295258820498E-3</v>
      </c>
      <c r="H1185" s="3">
        <f>$J$2*Apartment_SG_weather[[#This Row],[Column8]]</f>
        <v>3.5749295258820499</v>
      </c>
    </row>
    <row r="1186" spans="1:8" x14ac:dyDescent="0.3">
      <c r="A1186" s="2">
        <v>1183</v>
      </c>
      <c r="B1186" s="2">
        <v>98</v>
      </c>
      <c r="C1186" s="2">
        <v>4.45</v>
      </c>
      <c r="D1186" s="2">
        <v>0.97999170000000002</v>
      </c>
      <c r="E1186" s="2">
        <v>0</v>
      </c>
      <c r="F1186" s="2">
        <v>-0.5</v>
      </c>
      <c r="G1186" s="3">
        <v>3.6207279366623399E-3</v>
      </c>
      <c r="H1186" s="3">
        <f>$J$2*Apartment_SG_weather[[#This Row],[Column8]]</f>
        <v>3.6207279366623397</v>
      </c>
    </row>
    <row r="1187" spans="1:8" x14ac:dyDescent="0.3">
      <c r="A1187" s="2">
        <v>1184</v>
      </c>
      <c r="B1187" s="2">
        <v>98.5</v>
      </c>
      <c r="C1187" s="2">
        <v>3.9</v>
      </c>
      <c r="D1187" s="2">
        <v>0.97979432</v>
      </c>
      <c r="E1187" s="2">
        <v>176.4</v>
      </c>
      <c r="F1187" s="2">
        <v>-0.3</v>
      </c>
      <c r="G1187" s="3">
        <v>3.7010335425598298E-3</v>
      </c>
      <c r="H1187" s="3">
        <f>$J$2*Apartment_SG_weather[[#This Row],[Column8]]</f>
        <v>3.7010335425598297</v>
      </c>
    </row>
    <row r="1188" spans="1:8" x14ac:dyDescent="0.3">
      <c r="A1188" s="2">
        <v>1185</v>
      </c>
      <c r="B1188" s="2">
        <v>99</v>
      </c>
      <c r="C1188" s="2">
        <v>3.35</v>
      </c>
      <c r="D1188" s="2">
        <v>0.97959693999999897</v>
      </c>
      <c r="E1188" s="2">
        <v>284.39999999999998</v>
      </c>
      <c r="F1188" s="2">
        <v>-0.1</v>
      </c>
      <c r="G1188" s="3">
        <v>3.78294013660454E-3</v>
      </c>
      <c r="H1188" s="3">
        <f>$J$2*Apartment_SG_weather[[#This Row],[Column8]]</f>
        <v>3.7829401366045401</v>
      </c>
    </row>
    <row r="1189" spans="1:8" x14ac:dyDescent="0.3">
      <c r="A1189" s="2">
        <v>1186</v>
      </c>
      <c r="B1189" s="2">
        <v>99</v>
      </c>
      <c r="C1189" s="2">
        <v>3.1</v>
      </c>
      <c r="D1189" s="2">
        <v>0.97939955999999895</v>
      </c>
      <c r="E1189" s="2">
        <v>507.6</v>
      </c>
      <c r="F1189" s="2">
        <v>0.2</v>
      </c>
      <c r="G1189" s="3">
        <v>3.8717118779755398E-3</v>
      </c>
      <c r="H1189" s="3">
        <f>$J$2*Apartment_SG_weather[[#This Row],[Column8]]</f>
        <v>3.8717118779755397</v>
      </c>
    </row>
    <row r="1190" spans="1:8" x14ac:dyDescent="0.3">
      <c r="A1190" s="2">
        <v>1187</v>
      </c>
      <c r="B1190" s="2">
        <v>99</v>
      </c>
      <c r="C1190" s="2">
        <v>2.7999999999999901</v>
      </c>
      <c r="D1190" s="2">
        <v>0.97930086999999899</v>
      </c>
      <c r="E1190" s="2">
        <v>529.20000000000005</v>
      </c>
      <c r="F1190" s="2">
        <v>0.55000000000000004</v>
      </c>
      <c r="G1190" s="3">
        <v>3.9721426438977204E-3</v>
      </c>
      <c r="H1190" s="3">
        <f>$J$2*Apartment_SG_weather[[#This Row],[Column8]]</f>
        <v>3.9721426438977203</v>
      </c>
    </row>
    <row r="1191" spans="1:8" x14ac:dyDescent="0.3">
      <c r="A1191" s="2">
        <v>1188</v>
      </c>
      <c r="B1191" s="2">
        <v>99</v>
      </c>
      <c r="C1191" s="2">
        <v>2.1</v>
      </c>
      <c r="D1191" s="2">
        <v>0.97930086999999899</v>
      </c>
      <c r="E1191" s="2">
        <v>619.20000000000005</v>
      </c>
      <c r="F1191" s="2">
        <v>1.0499999999999901</v>
      </c>
      <c r="G1191" s="3">
        <v>4.1190612549406296E-3</v>
      </c>
      <c r="H1191" s="3">
        <f>$J$2*Apartment_SG_weather[[#This Row],[Column8]]</f>
        <v>4.1190612549406298</v>
      </c>
    </row>
    <row r="1192" spans="1:8" x14ac:dyDescent="0.3">
      <c r="A1192" s="2">
        <v>1189</v>
      </c>
      <c r="B1192" s="2">
        <v>99</v>
      </c>
      <c r="C1192" s="2">
        <v>2.6499999999999901</v>
      </c>
      <c r="D1192" s="2">
        <v>0.97925152500000001</v>
      </c>
      <c r="E1192" s="2">
        <v>648</v>
      </c>
      <c r="F1192" s="2">
        <v>1.1499999999999899</v>
      </c>
      <c r="G1192" s="3">
        <v>4.1492314494784004E-3</v>
      </c>
      <c r="H1192" s="3">
        <f>$J$2*Apartment_SG_weather[[#This Row],[Column8]]</f>
        <v>4.1492314494784006</v>
      </c>
    </row>
    <row r="1193" spans="1:8" x14ac:dyDescent="0.3">
      <c r="A1193" s="2">
        <v>1190</v>
      </c>
      <c r="B1193" s="2">
        <v>99</v>
      </c>
      <c r="C1193" s="2">
        <v>3.6</v>
      </c>
      <c r="D1193" s="2">
        <v>0.97915283499999906</v>
      </c>
      <c r="E1193" s="2">
        <v>529.20000000000005</v>
      </c>
      <c r="F1193" s="2">
        <v>0.85</v>
      </c>
      <c r="G1193" s="3">
        <v>4.0603388726972497E-3</v>
      </c>
      <c r="H1193" s="3">
        <f>$J$2*Apartment_SG_weather[[#This Row],[Column8]]</f>
        <v>4.0603388726972494</v>
      </c>
    </row>
    <row r="1194" spans="1:8" x14ac:dyDescent="0.3">
      <c r="A1194" s="2">
        <v>1191</v>
      </c>
      <c r="B1194" s="2">
        <v>97.5</v>
      </c>
      <c r="C1194" s="2">
        <v>3.9</v>
      </c>
      <c r="D1194" s="2">
        <v>0.97910348999999897</v>
      </c>
      <c r="E1194" s="2">
        <v>435.6</v>
      </c>
      <c r="F1194" s="2">
        <v>1</v>
      </c>
      <c r="G1194" s="3">
        <v>4.0423858128526002E-3</v>
      </c>
      <c r="H1194" s="3">
        <f>$J$2*Apartment_SG_weather[[#This Row],[Column8]]</f>
        <v>4.0423858128526007</v>
      </c>
    </row>
    <row r="1195" spans="1:8" x14ac:dyDescent="0.3">
      <c r="A1195" s="2">
        <v>1192</v>
      </c>
      <c r="B1195" s="2">
        <v>94.5</v>
      </c>
      <c r="C1195" s="2">
        <v>4.75</v>
      </c>
      <c r="D1195" s="2">
        <v>0.97925152500000001</v>
      </c>
      <c r="E1195" s="2">
        <v>194.4</v>
      </c>
      <c r="F1195" s="2">
        <v>1.1000000000000001</v>
      </c>
      <c r="G1195" s="3">
        <v>3.9451151693982297E-3</v>
      </c>
      <c r="H1195" s="3">
        <f>$J$2*Apartment_SG_weather[[#This Row],[Column8]]</f>
        <v>3.9451151693982296</v>
      </c>
    </row>
    <row r="1196" spans="1:8" x14ac:dyDescent="0.3">
      <c r="A1196" s="2">
        <v>1193</v>
      </c>
      <c r="B1196" s="2">
        <v>90</v>
      </c>
      <c r="C1196" s="2">
        <v>6.5499999999999901</v>
      </c>
      <c r="D1196" s="2">
        <v>0.97984366499999898</v>
      </c>
      <c r="E1196" s="2">
        <v>61.2</v>
      </c>
      <c r="F1196" s="2">
        <v>0.8</v>
      </c>
      <c r="G1196" s="3">
        <v>3.6730573103721598E-3</v>
      </c>
      <c r="H1196" s="3">
        <f>$J$2*Apartment_SG_weather[[#This Row],[Column8]]</f>
        <v>3.67305731037216</v>
      </c>
    </row>
    <row r="1197" spans="1:8" x14ac:dyDescent="0.3">
      <c r="A1197" s="2">
        <v>1194</v>
      </c>
      <c r="B1197" s="2">
        <v>87.5</v>
      </c>
      <c r="C1197" s="2">
        <v>9.0500000000000007</v>
      </c>
      <c r="D1197" s="2">
        <v>0.98087990999999897</v>
      </c>
      <c r="E1197" s="2">
        <v>7.2</v>
      </c>
      <c r="F1197" s="2">
        <v>0</v>
      </c>
      <c r="G1197" s="3">
        <v>3.3648316990678999E-3</v>
      </c>
      <c r="H1197" s="3">
        <f>$J$2*Apartment_SG_weather[[#This Row],[Column8]]</f>
        <v>3.3648316990678997</v>
      </c>
    </row>
    <row r="1198" spans="1:8" x14ac:dyDescent="0.3">
      <c r="A1198" s="2">
        <v>1195</v>
      </c>
      <c r="B1198" s="2">
        <v>82.5</v>
      </c>
      <c r="C1198" s="2">
        <v>10</v>
      </c>
      <c r="D1198" s="2">
        <v>0.98191615499999896</v>
      </c>
      <c r="E1198" s="2">
        <v>0</v>
      </c>
      <c r="F1198" s="2">
        <v>-1.1499999999999999</v>
      </c>
      <c r="G1198" s="3">
        <v>2.8791772508366701E-3</v>
      </c>
      <c r="H1198" s="3">
        <f>$J$2*Apartment_SG_weather[[#This Row],[Column8]]</f>
        <v>2.87917725083667</v>
      </c>
    </row>
    <row r="1199" spans="1:8" x14ac:dyDescent="0.3">
      <c r="A1199" s="2">
        <v>1196</v>
      </c>
      <c r="B1199" s="2">
        <v>75.5</v>
      </c>
      <c r="C1199" s="2">
        <v>10.25</v>
      </c>
      <c r="D1199" s="2">
        <v>0.98260698499999899</v>
      </c>
      <c r="E1199" s="2">
        <v>0</v>
      </c>
      <c r="F1199" s="2">
        <v>-2.0499999999999901</v>
      </c>
      <c r="G1199" s="3">
        <v>2.44107279278752E-3</v>
      </c>
      <c r="H1199" s="3">
        <f>$J$2*Apartment_SG_weather[[#This Row],[Column8]]</f>
        <v>2.4410727927875198</v>
      </c>
    </row>
    <row r="1200" spans="1:8" x14ac:dyDescent="0.3">
      <c r="A1200" s="2">
        <v>1197</v>
      </c>
      <c r="B1200" s="2">
        <v>73</v>
      </c>
      <c r="C1200" s="2">
        <v>11.35</v>
      </c>
      <c r="D1200" s="2">
        <v>0.98290305499999897</v>
      </c>
      <c r="E1200" s="2">
        <v>0</v>
      </c>
      <c r="F1200" s="2">
        <v>-2.95</v>
      </c>
      <c r="G1200" s="3">
        <v>2.1870539314143701E-3</v>
      </c>
      <c r="H1200" s="3">
        <f>$J$2*Apartment_SG_weather[[#This Row],[Column8]]</f>
        <v>2.1870539314143702</v>
      </c>
    </row>
    <row r="1201" spans="1:8" x14ac:dyDescent="0.3">
      <c r="A1201" s="2">
        <v>1198</v>
      </c>
      <c r="B1201" s="2">
        <v>73.5</v>
      </c>
      <c r="C1201" s="2">
        <v>11.65</v>
      </c>
      <c r="D1201" s="2">
        <v>0.98280436500000001</v>
      </c>
      <c r="E1201" s="2">
        <v>0</v>
      </c>
      <c r="F1201" s="2">
        <v>-3.95</v>
      </c>
      <c r="G1201" s="3">
        <v>2.0233048213805201E-3</v>
      </c>
      <c r="H1201" s="3">
        <f>$J$2*Apartment_SG_weather[[#This Row],[Column8]]</f>
        <v>2.02330482138052</v>
      </c>
    </row>
    <row r="1202" spans="1:8" x14ac:dyDescent="0.3">
      <c r="A1202" s="2">
        <v>1199</v>
      </c>
      <c r="B1202" s="2">
        <v>74.5</v>
      </c>
      <c r="C1202" s="2">
        <v>10.85</v>
      </c>
      <c r="D1202" s="2">
        <v>0.98245894999999905</v>
      </c>
      <c r="E1202" s="2">
        <v>0</v>
      </c>
      <c r="F1202" s="2">
        <v>-4.95</v>
      </c>
      <c r="G1202" s="3">
        <v>1.8837249020781199E-3</v>
      </c>
      <c r="H1202" s="3">
        <f>$J$2*Apartment_SG_weather[[#This Row],[Column8]]</f>
        <v>1.8837249020781199</v>
      </c>
    </row>
    <row r="1203" spans="1:8" x14ac:dyDescent="0.3">
      <c r="A1203" s="2">
        <v>1200</v>
      </c>
      <c r="B1203" s="2">
        <v>74.5</v>
      </c>
      <c r="C1203" s="2">
        <v>10</v>
      </c>
      <c r="D1203" s="2">
        <v>0.98211353499999898</v>
      </c>
      <c r="E1203" s="2">
        <v>0</v>
      </c>
      <c r="F1203" s="2">
        <v>-5.9</v>
      </c>
      <c r="G1203" s="3">
        <v>1.73655883031582E-3</v>
      </c>
      <c r="H1203" s="3">
        <f>$J$2*Apartment_SG_weather[[#This Row],[Column8]]</f>
        <v>1.7365588303158199</v>
      </c>
    </row>
    <row r="1204" spans="1:8" x14ac:dyDescent="0.3">
      <c r="A1204" s="2">
        <v>1201</v>
      </c>
      <c r="B1204" s="2">
        <v>73.5</v>
      </c>
      <c r="C1204" s="2">
        <v>9.3000000000000007</v>
      </c>
      <c r="D1204" s="2">
        <v>0.98191615499999896</v>
      </c>
      <c r="E1204" s="2">
        <v>0</v>
      </c>
      <c r="F1204" s="2">
        <v>-6.8499999999999899</v>
      </c>
      <c r="G1204" s="3">
        <v>1.5782104954441001E-3</v>
      </c>
      <c r="H1204" s="3">
        <f>$J$2*Apartment_SG_weather[[#This Row],[Column8]]</f>
        <v>1.5782104954441001</v>
      </c>
    </row>
    <row r="1205" spans="1:8" x14ac:dyDescent="0.3">
      <c r="A1205" s="2">
        <v>1202</v>
      </c>
      <c r="B1205" s="2">
        <v>72</v>
      </c>
      <c r="C1205" s="2">
        <v>8.9</v>
      </c>
      <c r="D1205" s="2">
        <v>0.98206419</v>
      </c>
      <c r="E1205" s="2">
        <v>0</v>
      </c>
      <c r="F1205" s="2">
        <v>-7.85</v>
      </c>
      <c r="G1205" s="3">
        <v>1.4165965589484201E-3</v>
      </c>
      <c r="H1205" s="3">
        <f>$J$2*Apartment_SG_weather[[#This Row],[Column8]]</f>
        <v>1.4165965589484202</v>
      </c>
    </row>
    <row r="1206" spans="1:8" x14ac:dyDescent="0.3">
      <c r="A1206" s="2">
        <v>1203</v>
      </c>
      <c r="B1206" s="2">
        <v>70.5</v>
      </c>
      <c r="C1206" s="2">
        <v>9.0500000000000007</v>
      </c>
      <c r="D1206" s="2">
        <v>0.98250829500000003</v>
      </c>
      <c r="E1206" s="2">
        <v>0</v>
      </c>
      <c r="F1206" s="2">
        <v>-8.75</v>
      </c>
      <c r="G1206" s="3">
        <v>1.28102780579119E-3</v>
      </c>
      <c r="H1206" s="3">
        <f>$J$2*Apartment_SG_weather[[#This Row],[Column8]]</f>
        <v>1.2810278057911899</v>
      </c>
    </row>
    <row r="1207" spans="1:8" x14ac:dyDescent="0.3">
      <c r="A1207" s="2">
        <v>1204</v>
      </c>
      <c r="B1207" s="2">
        <v>70.5</v>
      </c>
      <c r="C1207" s="2">
        <v>9.1999999999999904</v>
      </c>
      <c r="D1207" s="2">
        <v>0.98290305499999897</v>
      </c>
      <c r="E1207" s="2">
        <v>0</v>
      </c>
      <c r="F1207" s="2">
        <v>-9.8000000000000007</v>
      </c>
      <c r="G1207" s="3">
        <v>1.1669285308354301E-3</v>
      </c>
      <c r="H1207" s="3">
        <f>$J$2*Apartment_SG_weather[[#This Row],[Column8]]</f>
        <v>1.16692853083543</v>
      </c>
    </row>
    <row r="1208" spans="1:8" x14ac:dyDescent="0.3">
      <c r="A1208" s="2">
        <v>1205</v>
      </c>
      <c r="B1208" s="2">
        <v>72</v>
      </c>
      <c r="C1208" s="2">
        <v>9.75</v>
      </c>
      <c r="D1208" s="2">
        <v>0.98300174500000004</v>
      </c>
      <c r="E1208" s="2">
        <v>0</v>
      </c>
      <c r="F1208" s="2">
        <v>-10.85</v>
      </c>
      <c r="G1208" s="3">
        <v>1.0851811604952199E-3</v>
      </c>
      <c r="H1208" s="3">
        <f>$J$2*Apartment_SG_weather[[#This Row],[Column8]]</f>
        <v>1.08518116049522</v>
      </c>
    </row>
    <row r="1209" spans="1:8" x14ac:dyDescent="0.3">
      <c r="A1209" s="2">
        <v>1206</v>
      </c>
      <c r="B1209" s="2">
        <v>72</v>
      </c>
      <c r="C1209" s="2">
        <v>9.6</v>
      </c>
      <c r="D1209" s="2">
        <v>0.98270567499999895</v>
      </c>
      <c r="E1209" s="2">
        <v>0</v>
      </c>
      <c r="F1209" s="2">
        <v>-11.65</v>
      </c>
      <c r="G1209" s="3">
        <v>1.01027344376531E-3</v>
      </c>
      <c r="H1209" s="3">
        <f>$J$2*Apartment_SG_weather[[#This Row],[Column8]]</f>
        <v>1.01027344376531</v>
      </c>
    </row>
    <row r="1210" spans="1:8" x14ac:dyDescent="0.3">
      <c r="A1210" s="2">
        <v>1207</v>
      </c>
      <c r="B1210" s="2">
        <v>72</v>
      </c>
      <c r="C1210" s="2">
        <v>9.3000000000000007</v>
      </c>
      <c r="D1210" s="2">
        <v>0.98226157000000003</v>
      </c>
      <c r="E1210" s="2">
        <v>0</v>
      </c>
      <c r="F1210" s="2">
        <v>-12.4</v>
      </c>
      <c r="G1210" s="3">
        <v>9.4453762696212497E-4</v>
      </c>
      <c r="H1210" s="3">
        <f>$J$2*Apartment_SG_weather[[#This Row],[Column8]]</f>
        <v>0.94453762696212495</v>
      </c>
    </row>
    <row r="1211" spans="1:8" x14ac:dyDescent="0.3">
      <c r="A1211" s="2">
        <v>1208</v>
      </c>
      <c r="B1211" s="2">
        <v>72</v>
      </c>
      <c r="C1211" s="2">
        <v>9.6999999999999904</v>
      </c>
      <c r="D1211" s="2">
        <v>0.98201484500000003</v>
      </c>
      <c r="E1211" s="2">
        <v>144</v>
      </c>
      <c r="F1211" s="2">
        <v>-12.85</v>
      </c>
      <c r="G1211" s="3">
        <v>9.0698137042542802E-4</v>
      </c>
      <c r="H1211" s="3">
        <f>$J$2*Apartment_SG_weather[[#This Row],[Column8]]</f>
        <v>0.90698137042542804</v>
      </c>
    </row>
    <row r="1212" spans="1:8" x14ac:dyDescent="0.3">
      <c r="A1212" s="2">
        <v>1209</v>
      </c>
      <c r="B1212" s="2">
        <v>72.5</v>
      </c>
      <c r="C1212" s="2">
        <v>9.4499999999999904</v>
      </c>
      <c r="D1212" s="2">
        <v>0.98206419</v>
      </c>
      <c r="E1212" s="2">
        <v>345.6</v>
      </c>
      <c r="F1212" s="2">
        <v>-12.6999999999999</v>
      </c>
      <c r="G1212" s="3">
        <v>9.2577033907543496E-4</v>
      </c>
      <c r="H1212" s="3">
        <f>$J$2*Apartment_SG_weather[[#This Row],[Column8]]</f>
        <v>0.92577033907543493</v>
      </c>
    </row>
    <row r="1213" spans="1:8" x14ac:dyDescent="0.3">
      <c r="A1213" s="2">
        <v>1210</v>
      </c>
      <c r="B1213" s="2">
        <v>73.5</v>
      </c>
      <c r="C1213" s="2">
        <v>9.1999999999999904</v>
      </c>
      <c r="D1213" s="2">
        <v>0.98245894999999905</v>
      </c>
      <c r="E1213" s="2">
        <v>637.20000000000005</v>
      </c>
      <c r="F1213" s="2">
        <v>-12.3</v>
      </c>
      <c r="G1213" s="3">
        <v>9.7281979946132005E-4</v>
      </c>
      <c r="H1213" s="3">
        <f>$J$2*Apartment_SG_weather[[#This Row],[Column8]]</f>
        <v>0.97281979946132002</v>
      </c>
    </row>
    <row r="1214" spans="1:8" x14ac:dyDescent="0.3">
      <c r="A1214" s="2">
        <v>1211</v>
      </c>
      <c r="B1214" s="2">
        <v>74.5</v>
      </c>
      <c r="C1214" s="2">
        <v>9.4499999999999904</v>
      </c>
      <c r="D1214" s="2">
        <v>0.98319912499999895</v>
      </c>
      <c r="E1214" s="2">
        <v>835.2</v>
      </c>
      <c r="F1214" s="2">
        <v>-11.75</v>
      </c>
      <c r="G1214" s="3">
        <v>1.03551421694555E-3</v>
      </c>
      <c r="H1214" s="3">
        <f>$J$2*Apartment_SG_weather[[#This Row],[Column8]]</f>
        <v>1.03551421694555</v>
      </c>
    </row>
    <row r="1215" spans="1:8" x14ac:dyDescent="0.3">
      <c r="A1215" s="2">
        <v>1212</v>
      </c>
      <c r="B1215" s="2">
        <v>75.5</v>
      </c>
      <c r="C1215" s="2">
        <v>10.25</v>
      </c>
      <c r="D1215" s="2">
        <v>0.98418602499999897</v>
      </c>
      <c r="E1215" s="2">
        <v>979.2</v>
      </c>
      <c r="F1215" s="2">
        <v>-10.9499999999999</v>
      </c>
      <c r="G1215" s="3">
        <v>1.12652369560439E-3</v>
      </c>
      <c r="H1215" s="3">
        <f>$J$2*Apartment_SG_weather[[#This Row],[Column8]]</f>
        <v>1.12652369560439</v>
      </c>
    </row>
    <row r="1216" spans="1:8" x14ac:dyDescent="0.3">
      <c r="A1216" s="2">
        <v>1213</v>
      </c>
      <c r="B1216" s="2">
        <v>76</v>
      </c>
      <c r="C1216" s="2">
        <v>10.55</v>
      </c>
      <c r="D1216" s="2">
        <v>0.98517292499999898</v>
      </c>
      <c r="E1216" s="2">
        <v>1022.4</v>
      </c>
      <c r="F1216" s="2">
        <v>-10.1</v>
      </c>
      <c r="G1216" s="3">
        <v>1.2222022832827E-3</v>
      </c>
      <c r="H1216" s="3">
        <f>$J$2*Apartment_SG_weather[[#This Row],[Column8]]</f>
        <v>1.2222022832827</v>
      </c>
    </row>
    <row r="1217" spans="1:8" x14ac:dyDescent="0.3">
      <c r="A1217" s="2">
        <v>1214</v>
      </c>
      <c r="B1217" s="2">
        <v>78</v>
      </c>
      <c r="C1217" s="2">
        <v>10.55</v>
      </c>
      <c r="D1217" s="2">
        <v>0.98586375500000001</v>
      </c>
      <c r="E1217" s="2">
        <v>799.2</v>
      </c>
      <c r="F1217" s="2">
        <v>-9.4499999999999904</v>
      </c>
      <c r="G1217" s="3">
        <v>1.3280419106559099E-3</v>
      </c>
      <c r="H1217" s="3">
        <f>$J$2*Apartment_SG_weather[[#This Row],[Column8]]</f>
        <v>1.3280419106559098</v>
      </c>
    </row>
    <row r="1218" spans="1:8" x14ac:dyDescent="0.3">
      <c r="A1218" s="2">
        <v>1215</v>
      </c>
      <c r="B1218" s="2">
        <v>79</v>
      </c>
      <c r="C1218" s="2">
        <v>10</v>
      </c>
      <c r="D1218" s="2">
        <v>0.98635720500000001</v>
      </c>
      <c r="E1218" s="2">
        <v>669.6</v>
      </c>
      <c r="F1218" s="2">
        <v>-8.8499999999999908</v>
      </c>
      <c r="G1218" s="3">
        <v>1.4176639639882E-3</v>
      </c>
      <c r="H1218" s="3">
        <f>$J$2*Apartment_SG_weather[[#This Row],[Column8]]</f>
        <v>1.4176639639882</v>
      </c>
    </row>
    <row r="1219" spans="1:8" x14ac:dyDescent="0.3">
      <c r="A1219" s="2">
        <v>1216</v>
      </c>
      <c r="B1219" s="2">
        <v>81</v>
      </c>
      <c r="C1219" s="2">
        <v>9.75</v>
      </c>
      <c r="D1219" s="2">
        <v>0.98699868999999896</v>
      </c>
      <c r="E1219" s="2">
        <v>468</v>
      </c>
      <c r="F1219" s="2">
        <v>-8.5</v>
      </c>
      <c r="G1219" s="3">
        <v>1.49817926558563E-3</v>
      </c>
      <c r="H1219" s="3">
        <f>$J$2*Apartment_SG_weather[[#This Row],[Column8]]</f>
        <v>1.4981792655856299</v>
      </c>
    </row>
    <row r="1220" spans="1:8" x14ac:dyDescent="0.3">
      <c r="A1220" s="2">
        <v>1217</v>
      </c>
      <c r="B1220" s="2">
        <v>85.5</v>
      </c>
      <c r="C1220" s="2">
        <v>9.6</v>
      </c>
      <c r="D1220" s="2">
        <v>0.98793624499999899</v>
      </c>
      <c r="E1220" s="2">
        <v>180</v>
      </c>
      <c r="F1220" s="2">
        <v>-8.3000000000000007</v>
      </c>
      <c r="G1220" s="3">
        <v>1.6081508398081801E-3</v>
      </c>
      <c r="H1220" s="3">
        <f>$J$2*Apartment_SG_weather[[#This Row],[Column8]]</f>
        <v>1.6081508398081801</v>
      </c>
    </row>
    <row r="1221" spans="1:8" x14ac:dyDescent="0.3">
      <c r="A1221" s="2">
        <v>1218</v>
      </c>
      <c r="B1221" s="2">
        <v>87.5</v>
      </c>
      <c r="C1221" s="2">
        <v>8.6</v>
      </c>
      <c r="D1221" s="2">
        <v>0.98907117999999905</v>
      </c>
      <c r="E1221" s="2">
        <v>7.2</v>
      </c>
      <c r="F1221" s="2">
        <v>-7.9</v>
      </c>
      <c r="G1221" s="3">
        <v>1.70269365491318E-3</v>
      </c>
      <c r="H1221" s="3">
        <f>$J$2*Apartment_SG_weather[[#This Row],[Column8]]</f>
        <v>1.7026936549131799</v>
      </c>
    </row>
    <row r="1222" spans="1:8" x14ac:dyDescent="0.3">
      <c r="A1222" s="2">
        <v>1219</v>
      </c>
      <c r="B1222" s="2">
        <v>86.5</v>
      </c>
      <c r="C1222" s="2">
        <v>8.75</v>
      </c>
      <c r="D1222" s="2">
        <v>0.989959389999999</v>
      </c>
      <c r="E1222" s="2">
        <v>0</v>
      </c>
      <c r="F1222" s="2">
        <v>-7.55</v>
      </c>
      <c r="G1222" s="3">
        <v>1.7339604720727801E-3</v>
      </c>
      <c r="H1222" s="3">
        <f>$J$2*Apartment_SG_weather[[#This Row],[Column8]]</f>
        <v>1.7339604720727801</v>
      </c>
    </row>
    <row r="1223" spans="1:8" x14ac:dyDescent="0.3">
      <c r="A1223" s="2">
        <v>1220</v>
      </c>
      <c r="B1223" s="2">
        <v>82.5</v>
      </c>
      <c r="C1223" s="2">
        <v>9.0500000000000007</v>
      </c>
      <c r="D1223" s="2">
        <v>0.99010742500000004</v>
      </c>
      <c r="E1223" s="2">
        <v>0</v>
      </c>
      <c r="F1223" s="2">
        <v>-7.25</v>
      </c>
      <c r="G1223" s="3">
        <v>1.6971744950979801E-3</v>
      </c>
      <c r="H1223" s="3">
        <f>$J$2*Apartment_SG_weather[[#This Row],[Column8]]</f>
        <v>1.6971744950979801</v>
      </c>
    </row>
    <row r="1224" spans="1:8" x14ac:dyDescent="0.3">
      <c r="A1224" s="2">
        <v>1221</v>
      </c>
      <c r="B1224" s="2">
        <v>80</v>
      </c>
      <c r="C1224" s="2">
        <v>8.3499999999999908</v>
      </c>
      <c r="D1224" s="2">
        <v>0.98976200999999897</v>
      </c>
      <c r="E1224" s="2">
        <v>0</v>
      </c>
      <c r="F1224" s="2">
        <v>-7.15</v>
      </c>
      <c r="G1224" s="3">
        <v>1.6605917456515801E-3</v>
      </c>
      <c r="H1224" s="3">
        <f>$J$2*Apartment_SG_weather[[#This Row],[Column8]]</f>
        <v>1.6605917456515802</v>
      </c>
    </row>
    <row r="1225" spans="1:8" x14ac:dyDescent="0.3">
      <c r="A1225" s="2">
        <v>1222</v>
      </c>
      <c r="B1225" s="2">
        <v>78.5</v>
      </c>
      <c r="C1225" s="2">
        <v>7.5</v>
      </c>
      <c r="D1225" s="2">
        <v>0.98971266499999899</v>
      </c>
      <c r="E1225" s="2">
        <v>0</v>
      </c>
      <c r="F1225" s="2">
        <v>-7.3499999999999899</v>
      </c>
      <c r="G1225" s="3">
        <v>1.6012954896560501E-3</v>
      </c>
      <c r="H1225" s="3">
        <f>$J$2*Apartment_SG_weather[[#This Row],[Column8]]</f>
        <v>1.6012954896560501</v>
      </c>
    </row>
    <row r="1226" spans="1:8" x14ac:dyDescent="0.3">
      <c r="A1226" s="2">
        <v>1223</v>
      </c>
      <c r="B1226" s="2">
        <v>76.5</v>
      </c>
      <c r="C1226" s="2">
        <v>6.95</v>
      </c>
      <c r="D1226" s="2">
        <v>0.99060087499999905</v>
      </c>
      <c r="E1226" s="2">
        <v>0</v>
      </c>
      <c r="F1226" s="2">
        <v>-7.7</v>
      </c>
      <c r="G1226" s="3">
        <v>1.5120597555664699E-3</v>
      </c>
      <c r="H1226" s="3">
        <f>$J$2*Apartment_SG_weather[[#This Row],[Column8]]</f>
        <v>1.5120597555664699</v>
      </c>
    </row>
    <row r="1227" spans="1:8" x14ac:dyDescent="0.3">
      <c r="A1227" s="2">
        <v>1224</v>
      </c>
      <c r="B1227" s="2">
        <v>75</v>
      </c>
      <c r="C1227" s="2">
        <v>6.4</v>
      </c>
      <c r="D1227" s="2">
        <v>0.99242664000000003</v>
      </c>
      <c r="E1227" s="2">
        <v>0</v>
      </c>
      <c r="F1227" s="2">
        <v>-8</v>
      </c>
      <c r="G1227" s="3">
        <v>1.4412554035136301E-3</v>
      </c>
      <c r="H1227" s="3">
        <f>$J$2*Apartment_SG_weather[[#This Row],[Column8]]</f>
        <v>1.44125540351363</v>
      </c>
    </row>
    <row r="1228" spans="1:8" x14ac:dyDescent="0.3">
      <c r="A1228" s="2">
        <v>1225</v>
      </c>
      <c r="B1228" s="2">
        <v>71.5</v>
      </c>
      <c r="C1228" s="2">
        <v>7.5</v>
      </c>
      <c r="D1228" s="2">
        <v>0.99449913000000001</v>
      </c>
      <c r="E1228" s="2">
        <v>0</v>
      </c>
      <c r="F1228" s="2">
        <v>-8.0500000000000007</v>
      </c>
      <c r="G1228" s="3">
        <v>1.36498413812963E-3</v>
      </c>
      <c r="H1228" s="3">
        <f>$J$2*Apartment_SG_weather[[#This Row],[Column8]]</f>
        <v>1.3649841381296299</v>
      </c>
    </row>
    <row r="1229" spans="1:8" x14ac:dyDescent="0.3">
      <c r="A1229" s="2">
        <v>1226</v>
      </c>
      <c r="B1229" s="2">
        <v>71</v>
      </c>
      <c r="C1229" s="2">
        <v>7.8</v>
      </c>
      <c r="D1229" s="2">
        <v>0.99602882500000001</v>
      </c>
      <c r="E1229" s="2">
        <v>0</v>
      </c>
      <c r="F1229" s="2">
        <v>-8.3000000000000007</v>
      </c>
      <c r="G1229" s="3">
        <v>1.3239697277264101E-3</v>
      </c>
      <c r="H1229" s="3">
        <f>$J$2*Apartment_SG_weather[[#This Row],[Column8]]</f>
        <v>1.3239697277264102</v>
      </c>
    </row>
    <row r="1230" spans="1:8" x14ac:dyDescent="0.3">
      <c r="A1230" s="2">
        <v>1227</v>
      </c>
      <c r="B1230" s="2">
        <v>71.5</v>
      </c>
      <c r="C1230" s="2">
        <v>6.7</v>
      </c>
      <c r="D1230" s="2">
        <v>0.99686768999999897</v>
      </c>
      <c r="E1230" s="2">
        <v>0</v>
      </c>
      <c r="F1230" s="2">
        <v>-8.8000000000000007</v>
      </c>
      <c r="G1230" s="3">
        <v>1.2748527582599901E-3</v>
      </c>
      <c r="H1230" s="3">
        <f>$J$2*Apartment_SG_weather[[#This Row],[Column8]]</f>
        <v>1.27485275825999</v>
      </c>
    </row>
    <row r="1231" spans="1:8" x14ac:dyDescent="0.3">
      <c r="A1231" s="2">
        <v>1228</v>
      </c>
      <c r="B1231" s="2">
        <v>69.5</v>
      </c>
      <c r="C1231" s="2">
        <v>7.5</v>
      </c>
      <c r="D1231" s="2">
        <v>0.99736113999999898</v>
      </c>
      <c r="E1231" s="2">
        <v>0</v>
      </c>
      <c r="F1231" s="2">
        <v>-9</v>
      </c>
      <c r="G1231" s="3">
        <v>1.2168491454900899E-3</v>
      </c>
      <c r="H1231" s="3">
        <f>$J$2*Apartment_SG_weather[[#This Row],[Column8]]</f>
        <v>1.2168491454900898</v>
      </c>
    </row>
    <row r="1232" spans="1:8" x14ac:dyDescent="0.3">
      <c r="A1232" s="2">
        <v>1229</v>
      </c>
      <c r="B1232" s="2">
        <v>69</v>
      </c>
      <c r="C1232" s="2">
        <v>8.3000000000000007</v>
      </c>
      <c r="D1232" s="2">
        <v>0.99795327999999905</v>
      </c>
      <c r="E1232" s="2">
        <v>0</v>
      </c>
      <c r="F1232" s="2">
        <v>-9.15</v>
      </c>
      <c r="G1232" s="3">
        <v>1.1914693868783799E-3</v>
      </c>
      <c r="H1232" s="3">
        <f>$J$2*Apartment_SG_weather[[#This Row],[Column8]]</f>
        <v>1.1914693868783799</v>
      </c>
    </row>
    <row r="1233" spans="1:8" x14ac:dyDescent="0.3">
      <c r="A1233" s="2">
        <v>1230</v>
      </c>
      <c r="B1233" s="2">
        <v>68</v>
      </c>
      <c r="C1233" s="2">
        <v>8.3000000000000007</v>
      </c>
      <c r="D1233" s="2">
        <v>0.99884149</v>
      </c>
      <c r="E1233" s="2">
        <v>0</v>
      </c>
      <c r="F1233" s="2">
        <v>-9.1999999999999904</v>
      </c>
      <c r="G1233" s="3">
        <v>1.1679500393965701E-3</v>
      </c>
      <c r="H1233" s="3">
        <f>$J$2*Apartment_SG_weather[[#This Row],[Column8]]</f>
        <v>1.16795003939657</v>
      </c>
    </row>
    <row r="1234" spans="1:8" x14ac:dyDescent="0.3">
      <c r="A1234" s="2">
        <v>1231</v>
      </c>
      <c r="B1234" s="2">
        <v>67.5</v>
      </c>
      <c r="C1234" s="2">
        <v>8.3000000000000007</v>
      </c>
      <c r="D1234" s="2">
        <v>0.99987773499999899</v>
      </c>
      <c r="E1234" s="2">
        <v>3.6</v>
      </c>
      <c r="F1234" s="2">
        <v>-9.1499999999999897</v>
      </c>
      <c r="G1234" s="3">
        <v>1.1632718797314099E-3</v>
      </c>
      <c r="H1234" s="3">
        <f>$J$2*Apartment_SG_weather[[#This Row],[Column8]]</f>
        <v>1.1632718797314099</v>
      </c>
    </row>
    <row r="1235" spans="1:8" x14ac:dyDescent="0.3">
      <c r="A1235" s="2">
        <v>1232</v>
      </c>
      <c r="B1235" s="2">
        <v>68</v>
      </c>
      <c r="C1235" s="2">
        <v>8.6</v>
      </c>
      <c r="D1235" s="2">
        <v>1.0010126699999899</v>
      </c>
      <c r="E1235" s="2">
        <v>187.2</v>
      </c>
      <c r="F1235" s="2">
        <v>-8.8999999999999897</v>
      </c>
      <c r="G1235" s="3">
        <v>1.1966977734804601E-3</v>
      </c>
      <c r="H1235" s="3">
        <f>$J$2*Apartment_SG_weather[[#This Row],[Column8]]</f>
        <v>1.19669777348046</v>
      </c>
    </row>
    <row r="1236" spans="1:8" x14ac:dyDescent="0.3">
      <c r="A1236" s="2">
        <v>1233</v>
      </c>
      <c r="B1236" s="2">
        <v>67</v>
      </c>
      <c r="C1236" s="2">
        <v>8.3499999999999908</v>
      </c>
      <c r="D1236" s="2">
        <v>1.0020982599999899</v>
      </c>
      <c r="E1236" s="2">
        <v>270</v>
      </c>
      <c r="F1236" s="2">
        <v>-8.5</v>
      </c>
      <c r="G1236" s="3">
        <v>1.22001739170533E-3</v>
      </c>
      <c r="H1236" s="3">
        <f>$J$2*Apartment_SG_weather[[#This Row],[Column8]]</f>
        <v>1.2200173917053299</v>
      </c>
    </row>
    <row r="1237" spans="1:8" x14ac:dyDescent="0.3">
      <c r="A1237" s="2">
        <v>1234</v>
      </c>
      <c r="B1237" s="2">
        <v>66</v>
      </c>
      <c r="C1237" s="2">
        <v>7.7999999999999901</v>
      </c>
      <c r="D1237" s="2">
        <v>1.00298647</v>
      </c>
      <c r="E1237" s="2">
        <v>385.19999999999902</v>
      </c>
      <c r="F1237" s="2">
        <v>-8.1999999999999904</v>
      </c>
      <c r="G1237" s="3">
        <v>1.23276813533044E-3</v>
      </c>
      <c r="H1237" s="3">
        <f>$J$2*Apartment_SG_weather[[#This Row],[Column8]]</f>
        <v>1.2327681353304401</v>
      </c>
    </row>
    <row r="1238" spans="1:8" x14ac:dyDescent="0.3">
      <c r="A1238" s="2">
        <v>1235</v>
      </c>
      <c r="B1238" s="2">
        <v>65.5</v>
      </c>
      <c r="C1238" s="2">
        <v>8.3499999999999908</v>
      </c>
      <c r="D1238" s="2">
        <v>1.003726645</v>
      </c>
      <c r="E1238" s="2">
        <v>435.6</v>
      </c>
      <c r="F1238" s="2">
        <v>-7.9</v>
      </c>
      <c r="G1238" s="3">
        <v>1.25507603178062E-3</v>
      </c>
      <c r="H1238" s="3">
        <f>$J$2*Apartment_SG_weather[[#This Row],[Column8]]</f>
        <v>1.25507603178062</v>
      </c>
    </row>
    <row r="1239" spans="1:8" x14ac:dyDescent="0.3">
      <c r="A1239" s="2">
        <v>1236</v>
      </c>
      <c r="B1239" s="2">
        <v>64</v>
      </c>
      <c r="C1239" s="2">
        <v>9.3000000000000007</v>
      </c>
      <c r="D1239" s="2">
        <v>1.0043187849999899</v>
      </c>
      <c r="E1239" s="2">
        <v>291.60000000000002</v>
      </c>
      <c r="F1239" s="2">
        <v>-7.4</v>
      </c>
      <c r="G1239" s="3">
        <v>1.2802832265519E-3</v>
      </c>
      <c r="H1239" s="3">
        <f>$J$2*Apartment_SG_weather[[#This Row],[Column8]]</f>
        <v>1.2802832265519</v>
      </c>
    </row>
    <row r="1240" spans="1:8" x14ac:dyDescent="0.3">
      <c r="A1240" s="2">
        <v>1237</v>
      </c>
      <c r="B1240" s="2">
        <v>62.5</v>
      </c>
      <c r="C1240" s="2">
        <v>9.6999999999999904</v>
      </c>
      <c r="D1240" s="2">
        <v>1.00486158</v>
      </c>
      <c r="E1240" s="2">
        <v>277.19999999999902</v>
      </c>
      <c r="F1240" s="2">
        <v>-6.65</v>
      </c>
      <c r="G1240" s="3">
        <v>1.3337620594854899E-3</v>
      </c>
      <c r="H1240" s="3">
        <f>$J$2*Apartment_SG_weather[[#This Row],[Column8]]</f>
        <v>1.33376205948549</v>
      </c>
    </row>
    <row r="1241" spans="1:8" x14ac:dyDescent="0.3">
      <c r="A1241" s="2">
        <v>1238</v>
      </c>
      <c r="B1241" s="2">
        <v>62.5</v>
      </c>
      <c r="C1241" s="2">
        <v>9.4499999999999904</v>
      </c>
      <c r="D1241" s="2">
        <v>1.0055030650000001</v>
      </c>
      <c r="E1241" s="2">
        <v>270</v>
      </c>
      <c r="F1241" s="2">
        <v>-5.8499999999999899</v>
      </c>
      <c r="G1241" s="3">
        <v>1.4283848254215399E-3</v>
      </c>
      <c r="H1241" s="3">
        <f>$J$2*Apartment_SG_weather[[#This Row],[Column8]]</f>
        <v>1.4283848254215399</v>
      </c>
    </row>
    <row r="1242" spans="1:8" x14ac:dyDescent="0.3">
      <c r="A1242" s="2">
        <v>1239</v>
      </c>
      <c r="B1242" s="2">
        <v>62.5</v>
      </c>
      <c r="C1242" s="2">
        <v>8.75</v>
      </c>
      <c r="D1242" s="2">
        <v>1.0062432400000001</v>
      </c>
      <c r="E1242" s="2">
        <v>216</v>
      </c>
      <c r="F1242" s="2">
        <v>-5.2</v>
      </c>
      <c r="G1242" s="3">
        <v>1.5094073147514E-3</v>
      </c>
      <c r="H1242" s="3">
        <f>$J$2*Apartment_SG_weather[[#This Row],[Column8]]</f>
        <v>1.5094073147514</v>
      </c>
    </row>
    <row r="1243" spans="1:8" x14ac:dyDescent="0.3">
      <c r="A1243" s="2">
        <v>1240</v>
      </c>
      <c r="B1243" s="2">
        <v>61.5</v>
      </c>
      <c r="C1243" s="2">
        <v>8.0500000000000007</v>
      </c>
      <c r="D1243" s="2">
        <v>1.00703276</v>
      </c>
      <c r="E1243" s="2">
        <v>176.4</v>
      </c>
      <c r="F1243" s="2">
        <v>-4.9000000000000004</v>
      </c>
      <c r="G1243" s="3">
        <v>1.5226873244441001E-3</v>
      </c>
      <c r="H1243" s="3">
        <f>$J$2*Apartment_SG_weather[[#This Row],[Column8]]</f>
        <v>1.5226873244441002</v>
      </c>
    </row>
    <row r="1244" spans="1:8" x14ac:dyDescent="0.3">
      <c r="A1244" s="2">
        <v>1241</v>
      </c>
      <c r="B1244" s="2">
        <v>61</v>
      </c>
      <c r="C1244" s="2">
        <v>7.5</v>
      </c>
      <c r="D1244" s="2">
        <v>1.0076248999999899</v>
      </c>
      <c r="E1244" s="2">
        <v>126</v>
      </c>
      <c r="F1244" s="2">
        <v>-5.0499999999999901</v>
      </c>
      <c r="G1244" s="3">
        <v>1.49011688215637E-3</v>
      </c>
      <c r="H1244" s="3">
        <f>$J$2*Apartment_SG_weather[[#This Row],[Column8]]</f>
        <v>1.4901168821563699</v>
      </c>
    </row>
    <row r="1245" spans="1:8" x14ac:dyDescent="0.3">
      <c r="A1245" s="2">
        <v>1242</v>
      </c>
      <c r="B1245" s="2">
        <v>62.5</v>
      </c>
      <c r="C1245" s="2">
        <v>6.65</v>
      </c>
      <c r="D1245" s="2">
        <v>1.0079703149999899</v>
      </c>
      <c r="E1245" s="2">
        <v>21.6</v>
      </c>
      <c r="F1245" s="2">
        <v>-5.7999999999999901</v>
      </c>
      <c r="G1245" s="3">
        <v>1.43103533807638E-3</v>
      </c>
      <c r="H1245" s="3">
        <f>$J$2*Apartment_SG_weather[[#This Row],[Column8]]</f>
        <v>1.4310353380763801</v>
      </c>
    </row>
    <row r="1246" spans="1:8" x14ac:dyDescent="0.3">
      <c r="A1246" s="2">
        <v>1243</v>
      </c>
      <c r="B1246" s="2">
        <v>65.5</v>
      </c>
      <c r="C1246" s="2">
        <v>4.8499999999999899</v>
      </c>
      <c r="D1246" s="2">
        <v>1.0081183499999899</v>
      </c>
      <c r="E1246" s="2">
        <v>0</v>
      </c>
      <c r="F1246" s="2">
        <v>-6.8499999999999899</v>
      </c>
      <c r="G1246" s="3">
        <v>1.36941891512659E-3</v>
      </c>
      <c r="H1246" s="3">
        <f>$J$2*Apartment_SG_weather[[#This Row],[Column8]]</f>
        <v>1.3694189151265901</v>
      </c>
    </row>
    <row r="1247" spans="1:8" x14ac:dyDescent="0.3">
      <c r="A1247" s="2">
        <v>1244</v>
      </c>
      <c r="B1247" s="2">
        <v>68.5</v>
      </c>
      <c r="C1247" s="2">
        <v>2.75</v>
      </c>
      <c r="D1247" s="2">
        <v>1.00801966</v>
      </c>
      <c r="E1247" s="2">
        <v>0</v>
      </c>
      <c r="F1247" s="2">
        <v>-8.5</v>
      </c>
      <c r="G1247" s="3">
        <v>1.2400438780697999E-3</v>
      </c>
      <c r="H1247" s="3">
        <f>$J$2*Apartment_SG_weather[[#This Row],[Column8]]</f>
        <v>1.2400438780698</v>
      </c>
    </row>
    <row r="1248" spans="1:8" x14ac:dyDescent="0.3">
      <c r="A1248" s="2">
        <v>1245</v>
      </c>
      <c r="B1248" s="2">
        <v>70</v>
      </c>
      <c r="C1248" s="2">
        <v>1.7999999999999901</v>
      </c>
      <c r="D1248" s="2">
        <v>1.0078222800000001</v>
      </c>
      <c r="E1248" s="2">
        <v>0</v>
      </c>
      <c r="F1248" s="2">
        <v>-8.5500000000000007</v>
      </c>
      <c r="G1248" s="3">
        <v>1.26193970121465E-3</v>
      </c>
      <c r="H1248" s="3">
        <f>$J$2*Apartment_SG_weather[[#This Row],[Column8]]</f>
        <v>1.26193970121465</v>
      </c>
    </row>
    <row r="1249" spans="1:8" x14ac:dyDescent="0.3">
      <c r="A1249" s="2">
        <v>1246</v>
      </c>
      <c r="B1249" s="2">
        <v>73.5</v>
      </c>
      <c r="C1249" s="2">
        <v>1.1499999999999899</v>
      </c>
      <c r="D1249" s="2">
        <v>1.007674245</v>
      </c>
      <c r="E1249" s="2">
        <v>0</v>
      </c>
      <c r="F1249" s="2">
        <v>-8.0999999999999908</v>
      </c>
      <c r="G1249" s="3">
        <v>1.37880569988332E-3</v>
      </c>
      <c r="H1249" s="3">
        <f>$J$2*Apartment_SG_weather[[#This Row],[Column8]]</f>
        <v>1.37880569988332</v>
      </c>
    </row>
    <row r="1250" spans="1:8" x14ac:dyDescent="0.3">
      <c r="A1250" s="2">
        <v>1247</v>
      </c>
      <c r="B1250" s="2">
        <v>74</v>
      </c>
      <c r="C1250" s="2">
        <v>0.59999999999999898</v>
      </c>
      <c r="D1250" s="2">
        <v>1.0075755550000001</v>
      </c>
      <c r="E1250" s="2">
        <v>0</v>
      </c>
      <c r="F1250" s="2">
        <v>-7.75</v>
      </c>
      <c r="G1250" s="3">
        <v>1.4315600730616801E-3</v>
      </c>
      <c r="H1250" s="3">
        <f>$J$2*Apartment_SG_weather[[#This Row],[Column8]]</f>
        <v>1.43156007306168</v>
      </c>
    </row>
    <row r="1251" spans="1:8" x14ac:dyDescent="0.3">
      <c r="A1251" s="2">
        <v>1248</v>
      </c>
      <c r="B1251" s="2">
        <v>74.5</v>
      </c>
      <c r="C1251" s="2">
        <v>1.1499999999999999</v>
      </c>
      <c r="D1251" s="2">
        <v>1.00752621</v>
      </c>
      <c r="E1251" s="2">
        <v>0</v>
      </c>
      <c r="F1251" s="2">
        <v>-7.0999999999999899</v>
      </c>
      <c r="G1251" s="3">
        <v>1.52544138082073E-3</v>
      </c>
      <c r="H1251" s="3">
        <f>$J$2*Apartment_SG_weather[[#This Row],[Column8]]</f>
        <v>1.5254413808207299</v>
      </c>
    </row>
    <row r="1252" spans="1:8" x14ac:dyDescent="0.3">
      <c r="A1252" s="2">
        <v>1249</v>
      </c>
      <c r="B1252" s="2">
        <v>79</v>
      </c>
      <c r="C1252" s="2">
        <v>1.7</v>
      </c>
      <c r="D1252" s="2">
        <v>1.0073781749999899</v>
      </c>
      <c r="E1252" s="2">
        <v>0</v>
      </c>
      <c r="F1252" s="2">
        <v>-7.45</v>
      </c>
      <c r="G1252" s="3">
        <v>1.5694349124866099E-3</v>
      </c>
      <c r="H1252" s="3">
        <f>$J$2*Apartment_SG_weather[[#This Row],[Column8]]</f>
        <v>1.5694349124866098</v>
      </c>
    </row>
    <row r="1253" spans="1:8" x14ac:dyDescent="0.3">
      <c r="A1253" s="2">
        <v>1250</v>
      </c>
      <c r="B1253" s="2">
        <v>77.5</v>
      </c>
      <c r="C1253" s="2">
        <v>1.7</v>
      </c>
      <c r="D1253" s="2">
        <v>1.0068847249999899</v>
      </c>
      <c r="E1253" s="2">
        <v>0</v>
      </c>
      <c r="F1253" s="2">
        <v>-7.25</v>
      </c>
      <c r="G1253" s="3">
        <v>1.5674238468535199E-3</v>
      </c>
      <c r="H1253" s="3">
        <f>$J$2*Apartment_SG_weather[[#This Row],[Column8]]</f>
        <v>1.56742384685352</v>
      </c>
    </row>
    <row r="1254" spans="1:8" x14ac:dyDescent="0.3">
      <c r="A1254" s="2">
        <v>1251</v>
      </c>
      <c r="B1254" s="2">
        <v>75</v>
      </c>
      <c r="C1254" s="2">
        <v>2.1</v>
      </c>
      <c r="D1254" s="2">
        <v>1.006095205</v>
      </c>
      <c r="E1254" s="2">
        <v>0</v>
      </c>
      <c r="F1254" s="2">
        <v>-6.9</v>
      </c>
      <c r="G1254" s="3">
        <v>1.56488488272523E-3</v>
      </c>
      <c r="H1254" s="3">
        <f>$J$2*Apartment_SG_weather[[#This Row],[Column8]]</f>
        <v>1.56488488272523</v>
      </c>
    </row>
    <row r="1255" spans="1:8" x14ac:dyDescent="0.3">
      <c r="A1255" s="2">
        <v>1252</v>
      </c>
      <c r="B1255" s="2">
        <v>75.5</v>
      </c>
      <c r="C1255" s="2">
        <v>3.0499999999999901</v>
      </c>
      <c r="D1255" s="2">
        <v>1.00530568499999</v>
      </c>
      <c r="E1255" s="2">
        <v>0</v>
      </c>
      <c r="F1255" s="2">
        <v>-6.8499999999999899</v>
      </c>
      <c r="G1255" s="3">
        <v>1.5834503713847701E-3</v>
      </c>
      <c r="H1255" s="3">
        <f>$J$2*Apartment_SG_weather[[#This Row],[Column8]]</f>
        <v>1.5834503713847701</v>
      </c>
    </row>
    <row r="1256" spans="1:8" x14ac:dyDescent="0.3">
      <c r="A1256" s="2">
        <v>1253</v>
      </c>
      <c r="B1256" s="2">
        <v>76</v>
      </c>
      <c r="C1256" s="2">
        <v>3.6</v>
      </c>
      <c r="D1256" s="2">
        <v>1.004713545</v>
      </c>
      <c r="E1256" s="2">
        <v>0</v>
      </c>
      <c r="F1256" s="2">
        <v>-6.9</v>
      </c>
      <c r="G1256" s="3">
        <v>1.5879895451409499E-3</v>
      </c>
      <c r="H1256" s="3">
        <f>$J$2*Apartment_SG_weather[[#This Row],[Column8]]</f>
        <v>1.5879895451409498</v>
      </c>
    </row>
    <row r="1257" spans="1:8" x14ac:dyDescent="0.3">
      <c r="A1257" s="2">
        <v>1254</v>
      </c>
      <c r="B1257" s="2">
        <v>76</v>
      </c>
      <c r="C1257" s="2">
        <v>3.9</v>
      </c>
      <c r="D1257" s="2">
        <v>1.0043187849999899</v>
      </c>
      <c r="E1257" s="2">
        <v>0</v>
      </c>
      <c r="F1257" s="2">
        <v>-6.8</v>
      </c>
      <c r="G1257" s="3">
        <v>1.60248027528883E-3</v>
      </c>
      <c r="H1257" s="3">
        <f>$J$2*Apartment_SG_weather[[#This Row],[Column8]]</f>
        <v>1.6024802752888301</v>
      </c>
    </row>
    <row r="1258" spans="1:8" x14ac:dyDescent="0.3">
      <c r="A1258" s="2">
        <v>1255</v>
      </c>
      <c r="B1258" s="2">
        <v>78</v>
      </c>
      <c r="C1258" s="2">
        <v>4.2</v>
      </c>
      <c r="D1258" s="2">
        <v>1.00397337</v>
      </c>
      <c r="E1258" s="2">
        <v>3.6</v>
      </c>
      <c r="F1258" s="2">
        <v>-6.8</v>
      </c>
      <c r="G1258" s="3">
        <v>1.6453297049220899E-3</v>
      </c>
      <c r="H1258" s="3">
        <f>$J$2*Apartment_SG_weather[[#This Row],[Column8]]</f>
        <v>1.6453297049220899</v>
      </c>
    </row>
    <row r="1259" spans="1:8" x14ac:dyDescent="0.3">
      <c r="A1259" s="2">
        <v>1256</v>
      </c>
      <c r="B1259" s="2">
        <v>84</v>
      </c>
      <c r="C1259" s="2">
        <v>4.75</v>
      </c>
      <c r="D1259" s="2">
        <v>1.00338123</v>
      </c>
      <c r="E1259" s="2">
        <v>75.599999999999994</v>
      </c>
      <c r="F1259" s="2">
        <v>-6.9</v>
      </c>
      <c r="G1259" s="3">
        <v>1.75795593076281E-3</v>
      </c>
      <c r="H1259" s="3">
        <f>$J$2*Apartment_SG_weather[[#This Row],[Column8]]</f>
        <v>1.7579559307628101</v>
      </c>
    </row>
    <row r="1260" spans="1:8" x14ac:dyDescent="0.3">
      <c r="A1260" s="2">
        <v>1257</v>
      </c>
      <c r="B1260" s="2">
        <v>88.5</v>
      </c>
      <c r="C1260" s="2">
        <v>4.75</v>
      </c>
      <c r="D1260" s="2">
        <v>1.002542365</v>
      </c>
      <c r="E1260" s="2">
        <v>266.39999999999998</v>
      </c>
      <c r="F1260" s="2">
        <v>-6.65</v>
      </c>
      <c r="G1260" s="3">
        <v>1.8946796318259399E-3</v>
      </c>
      <c r="H1260" s="3">
        <f>$J$2*Apartment_SG_weather[[#This Row],[Column8]]</f>
        <v>1.8946796318259398</v>
      </c>
    </row>
    <row r="1261" spans="1:8" x14ac:dyDescent="0.3">
      <c r="A1261" s="2">
        <v>1258</v>
      </c>
      <c r="B1261" s="2">
        <v>90</v>
      </c>
      <c r="C1261" s="2">
        <v>4.45</v>
      </c>
      <c r="D1261" s="2">
        <v>1.0016048099999899</v>
      </c>
      <c r="E1261" s="2">
        <v>464.4</v>
      </c>
      <c r="F1261" s="2">
        <v>-6.2</v>
      </c>
      <c r="G1261" s="3">
        <v>2.0054110319530799E-3</v>
      </c>
      <c r="H1261" s="3">
        <f>$J$2*Apartment_SG_weather[[#This Row],[Column8]]</f>
        <v>2.0054110319530798</v>
      </c>
    </row>
    <row r="1262" spans="1:8" x14ac:dyDescent="0.3">
      <c r="A1262" s="2">
        <v>1259</v>
      </c>
      <c r="B1262" s="2">
        <v>91.5</v>
      </c>
      <c r="C1262" s="2">
        <v>4.45</v>
      </c>
      <c r="D1262" s="2">
        <v>1.000667255</v>
      </c>
      <c r="E1262" s="2">
        <v>723.6</v>
      </c>
      <c r="F1262" s="2">
        <v>-5.5</v>
      </c>
      <c r="G1262" s="3">
        <v>2.1679716060102202E-3</v>
      </c>
      <c r="H1262" s="3">
        <f>$J$2*Apartment_SG_weather[[#This Row],[Column8]]</f>
        <v>2.1679716060102203</v>
      </c>
    </row>
    <row r="1263" spans="1:8" x14ac:dyDescent="0.3">
      <c r="A1263" s="2">
        <v>1260</v>
      </c>
      <c r="B1263" s="2">
        <v>92.5</v>
      </c>
      <c r="C1263" s="2">
        <v>3.9</v>
      </c>
      <c r="D1263" s="2">
        <v>0.99982839000000001</v>
      </c>
      <c r="E1263" s="2">
        <v>691.2</v>
      </c>
      <c r="F1263" s="2">
        <v>-4.5</v>
      </c>
      <c r="G1263" s="3">
        <v>2.3900904179037898E-3</v>
      </c>
      <c r="H1263" s="3">
        <f>$J$2*Apartment_SG_weather[[#This Row],[Column8]]</f>
        <v>2.3900904179037896</v>
      </c>
    </row>
    <row r="1264" spans="1:8" x14ac:dyDescent="0.3">
      <c r="A1264" s="2">
        <v>1261</v>
      </c>
      <c r="B1264" s="2">
        <v>93</v>
      </c>
      <c r="C1264" s="2">
        <v>3.6</v>
      </c>
      <c r="D1264" s="2">
        <v>0.99918690499999896</v>
      </c>
      <c r="E1264" s="2">
        <v>820.8</v>
      </c>
      <c r="F1264" s="2">
        <v>-3.5499999999999901</v>
      </c>
      <c r="G1264" s="3">
        <v>2.60731457089997E-3</v>
      </c>
      <c r="H1264" s="3">
        <f>$J$2*Apartment_SG_weather[[#This Row],[Column8]]</f>
        <v>2.6073145708999701</v>
      </c>
    </row>
    <row r="1265" spans="1:8" x14ac:dyDescent="0.3">
      <c r="A1265" s="2">
        <v>1262</v>
      </c>
      <c r="B1265" s="2">
        <v>93</v>
      </c>
      <c r="C1265" s="2">
        <v>4.1500000000000004</v>
      </c>
      <c r="D1265" s="2">
        <v>0.99884149</v>
      </c>
      <c r="E1265" s="2">
        <v>738</v>
      </c>
      <c r="F1265" s="2">
        <v>-3.0499999999999901</v>
      </c>
      <c r="G1265" s="3">
        <v>2.7211235535923701E-3</v>
      </c>
      <c r="H1265" s="3">
        <f>$J$2*Apartment_SG_weather[[#This Row],[Column8]]</f>
        <v>2.7211235535923701</v>
      </c>
    </row>
    <row r="1266" spans="1:8" x14ac:dyDescent="0.3">
      <c r="A1266" s="2">
        <v>1263</v>
      </c>
      <c r="B1266" s="2">
        <v>93.5</v>
      </c>
      <c r="C1266" s="2">
        <v>4.7</v>
      </c>
      <c r="D1266" s="2">
        <v>0.99879214500000002</v>
      </c>
      <c r="E1266" s="2">
        <v>676.8</v>
      </c>
      <c r="F1266" s="2">
        <v>-2.8999999999999901</v>
      </c>
      <c r="G1266" s="3">
        <v>2.7708772771022601E-3</v>
      </c>
      <c r="H1266" s="3">
        <f>$J$2*Apartment_SG_weather[[#This Row],[Column8]]</f>
        <v>2.7708772771022603</v>
      </c>
    </row>
    <row r="1267" spans="1:8" x14ac:dyDescent="0.3">
      <c r="A1267" s="2">
        <v>1264</v>
      </c>
      <c r="B1267" s="2">
        <v>95</v>
      </c>
      <c r="C1267" s="2">
        <v>4.45</v>
      </c>
      <c r="D1267" s="2">
        <v>0.99884149</v>
      </c>
      <c r="E1267" s="2">
        <v>342</v>
      </c>
      <c r="F1267" s="2">
        <v>-2.7999999999999901</v>
      </c>
      <c r="G1267" s="3">
        <v>2.8392797407746002E-3</v>
      </c>
      <c r="H1267" s="3">
        <f>$J$2*Apartment_SG_weather[[#This Row],[Column8]]</f>
        <v>2.8392797407746002</v>
      </c>
    </row>
    <row r="1268" spans="1:8" x14ac:dyDescent="0.3">
      <c r="A1268" s="2">
        <v>1265</v>
      </c>
      <c r="B1268" s="2">
        <v>96.5</v>
      </c>
      <c r="C1268" s="2">
        <v>3.65</v>
      </c>
      <c r="D1268" s="2">
        <v>0.99884149</v>
      </c>
      <c r="E1268" s="2">
        <v>118.8</v>
      </c>
      <c r="F1268" s="2">
        <v>-3</v>
      </c>
      <c r="G1268" s="3">
        <v>2.8359675256759598E-3</v>
      </c>
      <c r="H1268" s="3">
        <f>$J$2*Apartment_SG_weather[[#This Row],[Column8]]</f>
        <v>2.8359675256759598</v>
      </c>
    </row>
    <row r="1269" spans="1:8" x14ac:dyDescent="0.3">
      <c r="A1269" s="2">
        <v>1266</v>
      </c>
      <c r="B1269" s="2">
        <v>97</v>
      </c>
      <c r="C1269" s="2">
        <v>3.1</v>
      </c>
      <c r="D1269" s="2">
        <v>0.99884149</v>
      </c>
      <c r="E1269" s="2">
        <v>18</v>
      </c>
      <c r="F1269" s="2">
        <v>-3.35</v>
      </c>
      <c r="G1269" s="3">
        <v>2.7674651719746899E-3</v>
      </c>
      <c r="H1269" s="3">
        <f>$J$2*Apartment_SG_weather[[#This Row],[Column8]]</f>
        <v>2.7674651719746901</v>
      </c>
    </row>
    <row r="1270" spans="1:8" x14ac:dyDescent="0.3">
      <c r="A1270" s="2">
        <v>1267</v>
      </c>
      <c r="B1270" s="2">
        <v>97</v>
      </c>
      <c r="C1270" s="2">
        <v>3.35</v>
      </c>
      <c r="D1270" s="2">
        <v>0.99884149</v>
      </c>
      <c r="E1270" s="2">
        <v>0</v>
      </c>
      <c r="F1270" s="2">
        <v>-3.5</v>
      </c>
      <c r="G1270" s="3">
        <v>2.73246768739347E-3</v>
      </c>
      <c r="H1270" s="3">
        <f>$J$2*Apartment_SG_weather[[#This Row],[Column8]]</f>
        <v>2.7324676873934699</v>
      </c>
    </row>
    <row r="1271" spans="1:8" x14ac:dyDescent="0.3">
      <c r="A1271" s="2">
        <v>1268</v>
      </c>
      <c r="B1271" s="2">
        <v>97</v>
      </c>
      <c r="C1271" s="2">
        <v>3.6</v>
      </c>
      <c r="D1271" s="2">
        <v>0.99894017999999896</v>
      </c>
      <c r="E1271" s="2">
        <v>0</v>
      </c>
      <c r="F1271" s="2">
        <v>-3.45</v>
      </c>
      <c r="G1271" s="3">
        <v>2.7438159008821299E-3</v>
      </c>
      <c r="H1271" s="3">
        <f>$J$2*Apartment_SG_weather[[#This Row],[Column8]]</f>
        <v>2.7438159008821299</v>
      </c>
    </row>
    <row r="1272" spans="1:8" x14ac:dyDescent="0.3">
      <c r="A1272" s="2">
        <v>1269</v>
      </c>
      <c r="B1272" s="2">
        <v>97</v>
      </c>
      <c r="C1272" s="2">
        <v>3.9</v>
      </c>
      <c r="D1272" s="2">
        <v>0.999088215</v>
      </c>
      <c r="E1272" s="2">
        <v>0</v>
      </c>
      <c r="F1272" s="2">
        <v>-3.3499999999999899</v>
      </c>
      <c r="G1272" s="3">
        <v>2.7667787057101402E-3</v>
      </c>
      <c r="H1272" s="3">
        <f>$J$2*Apartment_SG_weather[[#This Row],[Column8]]</f>
        <v>2.7667787057101401</v>
      </c>
    </row>
    <row r="1273" spans="1:8" x14ac:dyDescent="0.3">
      <c r="A1273" s="2">
        <v>1270</v>
      </c>
      <c r="B1273" s="2">
        <v>97</v>
      </c>
      <c r="C1273" s="2">
        <v>4.2</v>
      </c>
      <c r="D1273" s="2">
        <v>0.99894017999999896</v>
      </c>
      <c r="E1273" s="2">
        <v>0</v>
      </c>
      <c r="F1273" s="2">
        <v>-3.2999999999999901</v>
      </c>
      <c r="G1273" s="3">
        <v>2.7789461565547301E-3</v>
      </c>
      <c r="H1273" s="3">
        <f>$J$2*Apartment_SG_weather[[#This Row],[Column8]]</f>
        <v>2.77894615655473</v>
      </c>
    </row>
    <row r="1274" spans="1:8" x14ac:dyDescent="0.3">
      <c r="A1274" s="2">
        <v>1271</v>
      </c>
      <c r="B1274" s="2">
        <v>97</v>
      </c>
      <c r="C1274" s="2">
        <v>4.2</v>
      </c>
      <c r="D1274" s="2">
        <v>0.99829869500000001</v>
      </c>
      <c r="E1274" s="2">
        <v>0</v>
      </c>
      <c r="F1274" s="2">
        <v>-3.25</v>
      </c>
      <c r="G1274" s="3">
        <v>2.7925488355042801E-3</v>
      </c>
      <c r="H1274" s="3">
        <f>$J$2*Apartment_SG_weather[[#This Row],[Column8]]</f>
        <v>2.79254883550428</v>
      </c>
    </row>
    <row r="1275" spans="1:8" x14ac:dyDescent="0.3">
      <c r="A1275" s="2">
        <v>1272</v>
      </c>
      <c r="B1275" s="2">
        <v>97.5</v>
      </c>
      <c r="C1275" s="2">
        <v>4.45</v>
      </c>
      <c r="D1275" s="2">
        <v>0.99726245000000002</v>
      </c>
      <c r="E1275" s="2">
        <v>0</v>
      </c>
      <c r="F1275" s="2">
        <v>-3.1</v>
      </c>
      <c r="G1275" s="3">
        <v>2.84586489989043E-3</v>
      </c>
      <c r="H1275" s="3">
        <f>$J$2*Apartment_SG_weather[[#This Row],[Column8]]</f>
        <v>2.8458648998904299</v>
      </c>
    </row>
    <row r="1276" spans="1:8" x14ac:dyDescent="0.3">
      <c r="A1276" s="2">
        <v>1273</v>
      </c>
      <c r="B1276" s="2">
        <v>97.5</v>
      </c>
      <c r="C1276" s="2">
        <v>5</v>
      </c>
      <c r="D1276" s="2">
        <v>0.99622620500000003</v>
      </c>
      <c r="E1276" s="2">
        <v>0</v>
      </c>
      <c r="F1276" s="2">
        <v>-3.1499999999999901</v>
      </c>
      <c r="G1276" s="3">
        <v>2.8368039928608102E-3</v>
      </c>
      <c r="H1276" s="3">
        <f>$J$2*Apartment_SG_weather[[#This Row],[Column8]]</f>
        <v>2.8368039928608102</v>
      </c>
    </row>
    <row r="1277" spans="1:8" x14ac:dyDescent="0.3">
      <c r="A1277" s="2">
        <v>1274</v>
      </c>
      <c r="B1277" s="2">
        <v>97</v>
      </c>
      <c r="C1277" s="2">
        <v>5.4499999999999904</v>
      </c>
      <c r="D1277" s="2">
        <v>0.99563406499999896</v>
      </c>
      <c r="E1277" s="2">
        <v>0</v>
      </c>
      <c r="F1277" s="2">
        <v>-3.3499999999999899</v>
      </c>
      <c r="G1277" s="3">
        <v>2.77642033184013E-3</v>
      </c>
      <c r="H1277" s="3">
        <f>$J$2*Apartment_SG_weather[[#This Row],[Column8]]</f>
        <v>2.7764203318401299</v>
      </c>
    </row>
    <row r="1278" spans="1:8" x14ac:dyDescent="0.3">
      <c r="A1278" s="2">
        <v>1275</v>
      </c>
      <c r="B1278" s="2">
        <v>97</v>
      </c>
      <c r="C1278" s="2">
        <v>5.15</v>
      </c>
      <c r="D1278" s="2">
        <v>0.995535375</v>
      </c>
      <c r="E1278" s="2">
        <v>0</v>
      </c>
      <c r="F1278" s="2">
        <v>-3.45</v>
      </c>
      <c r="G1278" s="3">
        <v>2.7532414968281902E-3</v>
      </c>
      <c r="H1278" s="3">
        <f>$J$2*Apartment_SG_weather[[#This Row],[Column8]]</f>
        <v>2.7532414968281902</v>
      </c>
    </row>
    <row r="1279" spans="1:8" x14ac:dyDescent="0.3">
      <c r="A1279" s="2">
        <v>1276</v>
      </c>
      <c r="B1279" s="2">
        <v>97</v>
      </c>
      <c r="C1279" s="2">
        <v>4.7</v>
      </c>
      <c r="D1279" s="2">
        <v>0.99563406499999896</v>
      </c>
      <c r="E1279" s="2">
        <v>0</v>
      </c>
      <c r="F1279" s="2">
        <v>-3.5499999999999901</v>
      </c>
      <c r="G1279" s="3">
        <v>2.7296960781774799E-3</v>
      </c>
      <c r="H1279" s="3">
        <f>$J$2*Apartment_SG_weather[[#This Row],[Column8]]</f>
        <v>2.7296960781774797</v>
      </c>
    </row>
    <row r="1280" spans="1:8" x14ac:dyDescent="0.3">
      <c r="A1280" s="2">
        <v>1277</v>
      </c>
      <c r="B1280" s="2">
        <v>97</v>
      </c>
      <c r="C1280" s="2">
        <v>5.15</v>
      </c>
      <c r="D1280" s="2">
        <v>0.99563406499999896</v>
      </c>
      <c r="E1280" s="2">
        <v>0</v>
      </c>
      <c r="F1280" s="2">
        <v>-3.6</v>
      </c>
      <c r="G1280" s="3">
        <v>2.7181281457709398E-3</v>
      </c>
      <c r="H1280" s="3">
        <f>$J$2*Apartment_SG_weather[[#This Row],[Column8]]</f>
        <v>2.7181281457709399</v>
      </c>
    </row>
    <row r="1281" spans="1:8" x14ac:dyDescent="0.3">
      <c r="A1281" s="2">
        <v>1278</v>
      </c>
      <c r="B1281" s="2">
        <v>97</v>
      </c>
      <c r="C1281" s="2">
        <v>6.4</v>
      </c>
      <c r="D1281" s="2">
        <v>0.99558471999999898</v>
      </c>
      <c r="E1281" s="2">
        <v>0</v>
      </c>
      <c r="F1281" s="2">
        <v>-3.75</v>
      </c>
      <c r="G1281" s="3">
        <v>2.6838269011652599E-3</v>
      </c>
      <c r="H1281" s="3">
        <f>$J$2*Apartment_SG_weather[[#This Row],[Column8]]</f>
        <v>2.68382690116526</v>
      </c>
    </row>
    <row r="1282" spans="1:8" x14ac:dyDescent="0.3">
      <c r="A1282" s="2">
        <v>1279</v>
      </c>
      <c r="B1282" s="2">
        <v>96.5</v>
      </c>
      <c r="C1282" s="2">
        <v>7.75</v>
      </c>
      <c r="D1282" s="2">
        <v>0.99573275500000002</v>
      </c>
      <c r="E1282" s="2">
        <v>3.6</v>
      </c>
      <c r="F1282" s="2">
        <v>-4.25</v>
      </c>
      <c r="G1282" s="3">
        <v>2.5582109356629798E-3</v>
      </c>
      <c r="H1282" s="3">
        <f>$J$2*Apartment_SG_weather[[#This Row],[Column8]]</f>
        <v>2.5582109356629799</v>
      </c>
    </row>
    <row r="1283" spans="1:8" x14ac:dyDescent="0.3">
      <c r="A1283" s="2">
        <v>1280</v>
      </c>
      <c r="B1283" s="2">
        <v>95.5</v>
      </c>
      <c r="C1283" s="2">
        <v>7.5</v>
      </c>
      <c r="D1283" s="2">
        <v>0.99627555000000001</v>
      </c>
      <c r="E1283" s="2">
        <v>133.19999999999999</v>
      </c>
      <c r="F1283" s="2">
        <v>-4.6999999999999904</v>
      </c>
      <c r="G1283" s="3">
        <v>2.43473137312105E-3</v>
      </c>
      <c r="H1283" s="3">
        <f>$J$2*Apartment_SG_weather[[#This Row],[Column8]]</f>
        <v>2.4347313731210498</v>
      </c>
    </row>
    <row r="1284" spans="1:8" x14ac:dyDescent="0.3">
      <c r="A1284" s="2">
        <v>1281</v>
      </c>
      <c r="B1284" s="2">
        <v>92.5</v>
      </c>
      <c r="C1284" s="2">
        <v>6.7</v>
      </c>
      <c r="D1284" s="2">
        <v>0.99721310499999904</v>
      </c>
      <c r="E1284" s="2">
        <v>360</v>
      </c>
      <c r="F1284" s="2">
        <v>-5.1999999999999904</v>
      </c>
      <c r="G1284" s="3">
        <v>2.2568542839890402E-3</v>
      </c>
      <c r="H1284" s="3">
        <f>$J$2*Apartment_SG_weather[[#This Row],[Column8]]</f>
        <v>2.25685428398904</v>
      </c>
    </row>
    <row r="1285" spans="1:8" x14ac:dyDescent="0.3">
      <c r="A1285" s="2">
        <v>1282</v>
      </c>
      <c r="B1285" s="2">
        <v>89.5</v>
      </c>
      <c r="C1285" s="2">
        <v>7.5</v>
      </c>
      <c r="D1285" s="2">
        <v>0.99815065999999897</v>
      </c>
      <c r="E1285" s="2">
        <v>637.20000000000005</v>
      </c>
      <c r="F1285" s="2">
        <v>-5.9</v>
      </c>
      <c r="G1285" s="3">
        <v>2.0537267597762602E-3</v>
      </c>
      <c r="H1285" s="3">
        <f>$J$2*Apartment_SG_weather[[#This Row],[Column8]]</f>
        <v>2.0537267597762603</v>
      </c>
    </row>
    <row r="1286" spans="1:8" x14ac:dyDescent="0.3">
      <c r="A1286" s="2">
        <v>1283</v>
      </c>
      <c r="B1286" s="2">
        <v>88.5</v>
      </c>
      <c r="C1286" s="2">
        <v>7.75</v>
      </c>
      <c r="D1286" s="2">
        <v>0.99869345499999895</v>
      </c>
      <c r="E1286" s="2">
        <v>842.39999999999895</v>
      </c>
      <c r="F1286" s="2">
        <v>-6.3</v>
      </c>
      <c r="G1286" s="3">
        <v>1.9606041432491E-3</v>
      </c>
      <c r="H1286" s="3">
        <f>$J$2*Apartment_SG_weather[[#This Row],[Column8]]</f>
        <v>1.9606041432490999</v>
      </c>
    </row>
    <row r="1287" spans="1:8" x14ac:dyDescent="0.3">
      <c r="A1287" s="2">
        <v>1284</v>
      </c>
      <c r="B1287" s="2">
        <v>86.5</v>
      </c>
      <c r="C1287" s="2">
        <v>7.2</v>
      </c>
      <c r="D1287" s="2">
        <v>0.99884149</v>
      </c>
      <c r="E1287" s="2">
        <v>925.2</v>
      </c>
      <c r="F1287" s="2">
        <v>-6.3</v>
      </c>
      <c r="G1287" s="3">
        <v>1.9158753349056399E-3</v>
      </c>
      <c r="H1287" s="3">
        <f>$J$2*Apartment_SG_weather[[#This Row],[Column8]]</f>
        <v>1.9158753349056399</v>
      </c>
    </row>
    <row r="1288" spans="1:8" x14ac:dyDescent="0.3">
      <c r="A1288" s="2">
        <v>1285</v>
      </c>
      <c r="B1288" s="2">
        <v>84</v>
      </c>
      <c r="C1288" s="2">
        <v>7.5</v>
      </c>
      <c r="D1288" s="2">
        <v>0.99879214500000002</v>
      </c>
      <c r="E1288" s="2">
        <v>867.6</v>
      </c>
      <c r="F1288" s="2">
        <v>-6.15</v>
      </c>
      <c r="G1288" s="3">
        <v>1.88473381083733E-3</v>
      </c>
      <c r="H1288" s="3">
        <f>$J$2*Apartment_SG_weather[[#This Row],[Column8]]</f>
        <v>1.8847338108373299</v>
      </c>
    </row>
    <row r="1289" spans="1:8" x14ac:dyDescent="0.3">
      <c r="A1289" s="2">
        <v>1286</v>
      </c>
      <c r="B1289" s="2">
        <v>84.5</v>
      </c>
      <c r="C1289" s="2">
        <v>7.7999999999999901</v>
      </c>
      <c r="D1289" s="2">
        <v>0.99884149</v>
      </c>
      <c r="E1289" s="2">
        <v>748.8</v>
      </c>
      <c r="F1289" s="2">
        <v>-6.25</v>
      </c>
      <c r="G1289" s="3">
        <v>1.8795615338898901E-3</v>
      </c>
      <c r="H1289" s="3">
        <f>$J$2*Apartment_SG_weather[[#This Row],[Column8]]</f>
        <v>1.8795615338898901</v>
      </c>
    </row>
    <row r="1290" spans="1:8" x14ac:dyDescent="0.3">
      <c r="A1290" s="2">
        <v>1287</v>
      </c>
      <c r="B1290" s="2">
        <v>82</v>
      </c>
      <c r="C1290" s="2">
        <v>8.3499999999999908</v>
      </c>
      <c r="D1290" s="2">
        <v>0.99923624999999905</v>
      </c>
      <c r="E1290" s="2">
        <v>662.39999999999895</v>
      </c>
      <c r="F1290" s="2">
        <v>-6.5</v>
      </c>
      <c r="G1290" s="3">
        <v>1.7840153043844199E-3</v>
      </c>
      <c r="H1290" s="3">
        <f>$J$2*Apartment_SG_weather[[#This Row],[Column8]]</f>
        <v>1.78401530438442</v>
      </c>
    </row>
    <row r="1291" spans="1:8" x14ac:dyDescent="0.3">
      <c r="A1291" s="2">
        <v>1288</v>
      </c>
      <c r="B1291" s="2">
        <v>80</v>
      </c>
      <c r="C1291" s="2">
        <v>9.0500000000000007</v>
      </c>
      <c r="D1291" s="2">
        <v>0.99987773499999899</v>
      </c>
      <c r="E1291" s="2">
        <v>252</v>
      </c>
      <c r="F1291" s="2">
        <v>-6.7999999999999901</v>
      </c>
      <c r="G1291" s="3">
        <v>1.69456372703925E-3</v>
      </c>
      <c r="H1291" s="3">
        <f>$J$2*Apartment_SG_weather[[#This Row],[Column8]]</f>
        <v>1.69456372703925</v>
      </c>
    </row>
    <row r="1292" spans="1:8" x14ac:dyDescent="0.3">
      <c r="A1292" s="2">
        <v>1289</v>
      </c>
      <c r="B1292" s="2">
        <v>85</v>
      </c>
      <c r="C1292" s="2">
        <v>7.6499999999999897</v>
      </c>
      <c r="D1292" s="2">
        <v>1.0007166000000001</v>
      </c>
      <c r="E1292" s="2">
        <v>97.2</v>
      </c>
      <c r="F1292" s="2">
        <v>-7.4</v>
      </c>
      <c r="G1292" s="3">
        <v>1.70766709341203E-3</v>
      </c>
      <c r="H1292" s="3">
        <f>$J$2*Apartment_SG_weather[[#This Row],[Column8]]</f>
        <v>1.7076670934120299</v>
      </c>
    </row>
    <row r="1293" spans="1:8" x14ac:dyDescent="0.3">
      <c r="A1293" s="2">
        <v>1290</v>
      </c>
      <c r="B1293" s="2">
        <v>81.5</v>
      </c>
      <c r="C1293" s="2">
        <v>5.8499999999999899</v>
      </c>
      <c r="D1293" s="2">
        <v>1.00175284499999</v>
      </c>
      <c r="E1293" s="2">
        <v>7.2</v>
      </c>
      <c r="F1293" s="2">
        <v>-7.5999999999999899</v>
      </c>
      <c r="G1293" s="3">
        <v>1.6071509331730099E-3</v>
      </c>
      <c r="H1293" s="3">
        <f>$J$2*Apartment_SG_weather[[#This Row],[Column8]]</f>
        <v>1.6071509331730098</v>
      </c>
    </row>
    <row r="1294" spans="1:8" x14ac:dyDescent="0.3">
      <c r="A1294" s="2">
        <v>1291</v>
      </c>
      <c r="B1294" s="2">
        <v>79</v>
      </c>
      <c r="C1294" s="2">
        <v>5.4499999999999904</v>
      </c>
      <c r="D1294" s="2">
        <v>1.00278909</v>
      </c>
      <c r="E1294" s="2">
        <v>0</v>
      </c>
      <c r="F1294" s="2">
        <v>-7.65</v>
      </c>
      <c r="G1294" s="3">
        <v>1.54932891825722E-3</v>
      </c>
      <c r="H1294" s="3">
        <f>$J$2*Apartment_SG_weather[[#This Row],[Column8]]</f>
        <v>1.5493289182572201</v>
      </c>
    </row>
    <row r="1295" spans="1:8" x14ac:dyDescent="0.3">
      <c r="A1295" s="2">
        <v>1292</v>
      </c>
      <c r="B1295" s="2">
        <v>84</v>
      </c>
      <c r="C1295" s="2">
        <v>5.4499999999999904</v>
      </c>
      <c r="D1295" s="2">
        <v>1.0036772999999899</v>
      </c>
      <c r="E1295" s="2">
        <v>0</v>
      </c>
      <c r="F1295" s="2">
        <v>-8</v>
      </c>
      <c r="G1295" s="3">
        <v>1.59650921706531E-3</v>
      </c>
      <c r="H1295" s="3">
        <f>$J$2*Apartment_SG_weather[[#This Row],[Column8]]</f>
        <v>1.5965092170653101</v>
      </c>
    </row>
    <row r="1296" spans="1:8" x14ac:dyDescent="0.3">
      <c r="A1296" s="2">
        <v>1293</v>
      </c>
      <c r="B1296" s="2">
        <v>86.5</v>
      </c>
      <c r="C1296" s="2">
        <v>5.5999999999999899</v>
      </c>
      <c r="D1296" s="2">
        <v>1.00436813</v>
      </c>
      <c r="E1296" s="2">
        <v>0</v>
      </c>
      <c r="F1296" s="2">
        <v>-8.1999999999999904</v>
      </c>
      <c r="G1296" s="3">
        <v>1.6144389592409199E-3</v>
      </c>
      <c r="H1296" s="3">
        <f>$J$2*Apartment_SG_weather[[#This Row],[Column8]]</f>
        <v>1.6144389592409198</v>
      </c>
    </row>
    <row r="1297" spans="1:8" x14ac:dyDescent="0.3">
      <c r="A1297" s="2">
        <v>1294</v>
      </c>
      <c r="B1297" s="2">
        <v>88</v>
      </c>
      <c r="C1297" s="2">
        <v>6.15</v>
      </c>
      <c r="D1297" s="2">
        <v>1.00481223499999</v>
      </c>
      <c r="E1297" s="2">
        <v>0</v>
      </c>
      <c r="F1297" s="2">
        <v>-8.3000000000000007</v>
      </c>
      <c r="G1297" s="3">
        <v>1.62742418988545E-3</v>
      </c>
      <c r="H1297" s="3">
        <f>$J$2*Apartment_SG_weather[[#This Row],[Column8]]</f>
        <v>1.62742418988545</v>
      </c>
    </row>
    <row r="1298" spans="1:8" x14ac:dyDescent="0.3">
      <c r="A1298" s="2">
        <v>1295</v>
      </c>
      <c r="B1298" s="2">
        <v>87.5</v>
      </c>
      <c r="C1298" s="2">
        <v>6.15</v>
      </c>
      <c r="D1298" s="2">
        <v>1.005108305</v>
      </c>
      <c r="E1298" s="2">
        <v>0</v>
      </c>
      <c r="F1298" s="2">
        <v>-8.5500000000000007</v>
      </c>
      <c r="G1298" s="3">
        <v>1.5824975274640199E-3</v>
      </c>
      <c r="H1298" s="3">
        <f>$J$2*Apartment_SG_weather[[#This Row],[Column8]]</f>
        <v>1.5824975274640198</v>
      </c>
    </row>
    <row r="1299" spans="1:8" x14ac:dyDescent="0.3">
      <c r="A1299" s="2">
        <v>1296</v>
      </c>
      <c r="B1299" s="2">
        <v>86</v>
      </c>
      <c r="C1299" s="2">
        <v>5.8499999999999899</v>
      </c>
      <c r="D1299" s="2">
        <v>1.0054043749999899</v>
      </c>
      <c r="E1299" s="2">
        <v>0</v>
      </c>
      <c r="F1299" s="2">
        <v>-8.9499999999999904</v>
      </c>
      <c r="G1299" s="3">
        <v>1.50097270867059E-3</v>
      </c>
      <c r="H1299" s="3">
        <f>$J$2*Apartment_SG_weather[[#This Row],[Column8]]</f>
        <v>1.50097270867059</v>
      </c>
    </row>
    <row r="1300" spans="1:8" x14ac:dyDescent="0.3">
      <c r="A1300" s="2">
        <v>1297</v>
      </c>
      <c r="B1300" s="2">
        <v>81</v>
      </c>
      <c r="C1300" s="2">
        <v>5.8499999999999899</v>
      </c>
      <c r="D1300" s="2">
        <v>1.00594717</v>
      </c>
      <c r="E1300" s="2">
        <v>0</v>
      </c>
      <c r="F1300" s="2">
        <v>-9.1499999999999897</v>
      </c>
      <c r="G1300" s="3">
        <v>1.38800428339889E-3</v>
      </c>
      <c r="H1300" s="3">
        <f>$J$2*Apartment_SG_weather[[#This Row],[Column8]]</f>
        <v>1.3880042833988901</v>
      </c>
    </row>
    <row r="1301" spans="1:8" x14ac:dyDescent="0.3">
      <c r="A1301" s="2">
        <v>1298</v>
      </c>
      <c r="B1301" s="2">
        <v>74</v>
      </c>
      <c r="C1301" s="2">
        <v>5.5999999999999899</v>
      </c>
      <c r="D1301" s="2">
        <v>1.0069834149999899</v>
      </c>
      <c r="E1301" s="2">
        <v>0</v>
      </c>
      <c r="F1301" s="2">
        <v>-9.4499999999999904</v>
      </c>
      <c r="G1301" s="3">
        <v>1.2333248347254999E-3</v>
      </c>
      <c r="H1301" s="3">
        <f>$J$2*Apartment_SG_weather[[#This Row],[Column8]]</f>
        <v>1.2333248347254999</v>
      </c>
    </row>
    <row r="1302" spans="1:8" x14ac:dyDescent="0.3">
      <c r="A1302" s="2">
        <v>1299</v>
      </c>
      <c r="B1302" s="2">
        <v>70</v>
      </c>
      <c r="C1302" s="2">
        <v>5.5999999999999899</v>
      </c>
      <c r="D1302" s="2">
        <v>1.00836507499999</v>
      </c>
      <c r="E1302" s="2">
        <v>0</v>
      </c>
      <c r="F1302" s="2">
        <v>-10.25</v>
      </c>
      <c r="G1302" s="3">
        <v>1.0850142446235001E-3</v>
      </c>
      <c r="H1302" s="3">
        <f>$J$2*Apartment_SG_weather[[#This Row],[Column8]]</f>
        <v>1.0850142446235</v>
      </c>
    </row>
    <row r="1303" spans="1:8" x14ac:dyDescent="0.3">
      <c r="A1303" s="2">
        <v>1300</v>
      </c>
      <c r="B1303" s="2">
        <v>70</v>
      </c>
      <c r="C1303" s="2">
        <v>4.5999999999999899</v>
      </c>
      <c r="D1303" s="2">
        <v>1.0096973899999899</v>
      </c>
      <c r="E1303" s="2">
        <v>0</v>
      </c>
      <c r="F1303" s="2">
        <v>-11.6</v>
      </c>
      <c r="G1303" s="3">
        <v>9.6018247297022404E-4</v>
      </c>
      <c r="H1303" s="3">
        <f>$J$2*Apartment_SG_weather[[#This Row],[Column8]]</f>
        <v>0.96018247297022408</v>
      </c>
    </row>
    <row r="1304" spans="1:8" x14ac:dyDescent="0.3">
      <c r="A1304" s="2">
        <v>1301</v>
      </c>
      <c r="B1304" s="2">
        <v>73</v>
      </c>
      <c r="C1304" s="2">
        <v>3.6</v>
      </c>
      <c r="D1304" s="2">
        <v>1.0105362549999899</v>
      </c>
      <c r="E1304" s="2">
        <v>0</v>
      </c>
      <c r="F1304" s="2">
        <v>-13.1</v>
      </c>
      <c r="G1304" s="3">
        <v>8.7351319531979302E-4</v>
      </c>
      <c r="H1304" s="3">
        <f>$J$2*Apartment_SG_weather[[#This Row],[Column8]]</f>
        <v>0.87351319531979299</v>
      </c>
    </row>
    <row r="1305" spans="1:8" x14ac:dyDescent="0.3">
      <c r="A1305" s="2">
        <v>1302</v>
      </c>
      <c r="B1305" s="2">
        <v>75.5</v>
      </c>
      <c r="C1305" s="2">
        <v>3.9</v>
      </c>
      <c r="D1305" s="2">
        <v>1.0107829799999899</v>
      </c>
      <c r="E1305" s="2">
        <v>0</v>
      </c>
      <c r="F1305" s="2">
        <v>-13.8</v>
      </c>
      <c r="G1305" s="3">
        <v>8.4733227961072998E-4</v>
      </c>
      <c r="H1305" s="3">
        <f>$J$2*Apartment_SG_weather[[#This Row],[Column8]]</f>
        <v>0.84733227961072999</v>
      </c>
    </row>
    <row r="1306" spans="1:8" x14ac:dyDescent="0.3">
      <c r="A1306" s="2">
        <v>1303</v>
      </c>
      <c r="B1306" s="2">
        <v>80.5</v>
      </c>
      <c r="C1306" s="2">
        <v>3.9</v>
      </c>
      <c r="D1306" s="2">
        <v>1.010832325</v>
      </c>
      <c r="E1306" s="2">
        <v>3.6</v>
      </c>
      <c r="F1306" s="2">
        <v>-14.3</v>
      </c>
      <c r="G1306" s="3">
        <v>8.6298512410294096E-4</v>
      </c>
      <c r="H1306" s="3">
        <f>$J$2*Apartment_SG_weather[[#This Row],[Column8]]</f>
        <v>0.86298512410294093</v>
      </c>
    </row>
    <row r="1307" spans="1:8" x14ac:dyDescent="0.3">
      <c r="A1307" s="2">
        <v>1304</v>
      </c>
      <c r="B1307" s="2">
        <v>77.5</v>
      </c>
      <c r="C1307" s="2">
        <v>4.1500000000000004</v>
      </c>
      <c r="D1307" s="2">
        <v>1.01107905</v>
      </c>
      <c r="E1307" s="2">
        <v>180</v>
      </c>
      <c r="F1307" s="2">
        <v>-14.3</v>
      </c>
      <c r="G1307" s="3">
        <v>8.3057822869546795E-4</v>
      </c>
      <c r="H1307" s="3">
        <f>$J$2*Apartment_SG_weather[[#This Row],[Column8]]</f>
        <v>0.83057822869546793</v>
      </c>
    </row>
    <row r="1308" spans="1:8" x14ac:dyDescent="0.3">
      <c r="A1308" s="2">
        <v>1305</v>
      </c>
      <c r="B1308" s="2">
        <v>68</v>
      </c>
      <c r="C1308" s="2">
        <v>3.6</v>
      </c>
      <c r="D1308" s="2">
        <v>1.0115231549999899</v>
      </c>
      <c r="E1308" s="2">
        <v>205.2</v>
      </c>
      <c r="F1308" s="2">
        <v>-13.25</v>
      </c>
      <c r="G1308" s="3">
        <v>8.01779901299328E-4</v>
      </c>
      <c r="H1308" s="3">
        <f>$J$2*Apartment_SG_weather[[#This Row],[Column8]]</f>
        <v>0.80177990129932797</v>
      </c>
    </row>
    <row r="1309" spans="1:8" x14ac:dyDescent="0.3">
      <c r="A1309" s="2">
        <v>1306</v>
      </c>
      <c r="B1309" s="2">
        <v>63.5</v>
      </c>
      <c r="C1309" s="2">
        <v>2.5</v>
      </c>
      <c r="D1309" s="2">
        <v>1.01196726</v>
      </c>
      <c r="E1309" s="2">
        <v>280.8</v>
      </c>
      <c r="F1309" s="2">
        <v>-11.899999999999901</v>
      </c>
      <c r="G1309" s="3">
        <v>8.4576803052702405E-4</v>
      </c>
      <c r="H1309" s="3">
        <f>$J$2*Apartment_SG_weather[[#This Row],[Column8]]</f>
        <v>0.8457680305270241</v>
      </c>
    </row>
    <row r="1310" spans="1:8" x14ac:dyDescent="0.3">
      <c r="A1310" s="2">
        <v>1307</v>
      </c>
      <c r="B1310" s="2">
        <v>56.5</v>
      </c>
      <c r="C1310" s="2">
        <v>2.1</v>
      </c>
      <c r="D1310" s="2">
        <v>1.012213985</v>
      </c>
      <c r="E1310" s="2">
        <v>327.60000000000002</v>
      </c>
      <c r="F1310" s="2">
        <v>-9.5500000000000007</v>
      </c>
      <c r="G1310" s="3">
        <v>9.2809092381620497E-4</v>
      </c>
      <c r="H1310" s="3">
        <f>$J$2*Apartment_SG_weather[[#This Row],[Column8]]</f>
        <v>0.92809092381620495</v>
      </c>
    </row>
    <row r="1311" spans="1:8" x14ac:dyDescent="0.3">
      <c r="A1311" s="2">
        <v>1308</v>
      </c>
      <c r="B1311" s="2">
        <v>54</v>
      </c>
      <c r="C1311" s="2">
        <v>2.1</v>
      </c>
      <c r="D1311" s="2">
        <v>1.01216463999999</v>
      </c>
      <c r="E1311" s="2">
        <v>302.39999999999998</v>
      </c>
      <c r="F1311" s="2">
        <v>-7.95</v>
      </c>
      <c r="G1311" s="3">
        <v>1.0212363205248599E-3</v>
      </c>
      <c r="H1311" s="3">
        <f>$J$2*Apartment_SG_weather[[#This Row],[Column8]]</f>
        <v>1.02123632052486</v>
      </c>
    </row>
    <row r="1312" spans="1:8" x14ac:dyDescent="0.3">
      <c r="A1312" s="2">
        <v>1309</v>
      </c>
      <c r="B1312" s="2">
        <v>56.5</v>
      </c>
      <c r="C1312" s="2">
        <v>3.6</v>
      </c>
      <c r="D1312" s="2">
        <v>1.0120166049999899</v>
      </c>
      <c r="E1312" s="2">
        <v>291.60000000000002</v>
      </c>
      <c r="F1312" s="2">
        <v>-8.0500000000000007</v>
      </c>
      <c r="G1312" s="3">
        <v>1.0594338228575001E-3</v>
      </c>
      <c r="H1312" s="3">
        <f>$J$2*Apartment_SG_weather[[#This Row],[Column8]]</f>
        <v>1.0594338228575</v>
      </c>
    </row>
    <row r="1313" spans="1:8" x14ac:dyDescent="0.3">
      <c r="A1313" s="2">
        <v>1310</v>
      </c>
      <c r="B1313" s="2">
        <v>57</v>
      </c>
      <c r="C1313" s="2">
        <v>5</v>
      </c>
      <c r="D1313" s="2">
        <v>1.01196726</v>
      </c>
      <c r="E1313" s="2">
        <v>320.39999999999998</v>
      </c>
      <c r="F1313" s="2">
        <v>-7.6999999999999904</v>
      </c>
      <c r="G1313" s="3">
        <v>1.1021202096954501E-3</v>
      </c>
      <c r="H1313" s="3">
        <f>$J$2*Apartment_SG_weather[[#This Row],[Column8]]</f>
        <v>1.1021202096954501</v>
      </c>
    </row>
    <row r="1314" spans="1:8" x14ac:dyDescent="0.3">
      <c r="A1314" s="2">
        <v>1311</v>
      </c>
      <c r="B1314" s="2">
        <v>57</v>
      </c>
      <c r="C1314" s="2">
        <v>5.2999999999999901</v>
      </c>
      <c r="D1314" s="2">
        <v>1.01206595</v>
      </c>
      <c r="E1314" s="2">
        <v>219.599999999999</v>
      </c>
      <c r="F1314" s="2">
        <v>-6.8</v>
      </c>
      <c r="G1314" s="3">
        <v>1.1918748382737201E-3</v>
      </c>
      <c r="H1314" s="3">
        <f>$J$2*Apartment_SG_weather[[#This Row],[Column8]]</f>
        <v>1.1918748382737201</v>
      </c>
    </row>
    <row r="1315" spans="1:8" x14ac:dyDescent="0.3">
      <c r="A1315" s="2">
        <v>1312</v>
      </c>
      <c r="B1315" s="2">
        <v>57.5</v>
      </c>
      <c r="C1315" s="2">
        <v>5.4499999999999904</v>
      </c>
      <c r="D1315" s="2">
        <v>1.012213985</v>
      </c>
      <c r="E1315" s="2">
        <v>180</v>
      </c>
      <c r="F1315" s="2">
        <v>-6.5</v>
      </c>
      <c r="G1315" s="3">
        <v>1.2338579936346701E-3</v>
      </c>
      <c r="H1315" s="3">
        <f>$J$2*Apartment_SG_weather[[#This Row],[Column8]]</f>
        <v>1.2338579936346701</v>
      </c>
    </row>
    <row r="1316" spans="1:8" x14ac:dyDescent="0.3">
      <c r="A1316" s="2">
        <v>1313</v>
      </c>
      <c r="B1316" s="2">
        <v>60.5</v>
      </c>
      <c r="C1316" s="2">
        <v>5.4499999999999904</v>
      </c>
      <c r="D1316" s="2">
        <v>1.0122633299999899</v>
      </c>
      <c r="E1316" s="2">
        <v>133.19999999999999</v>
      </c>
      <c r="F1316" s="2">
        <v>-7.3499999999999899</v>
      </c>
      <c r="G1316" s="3">
        <v>1.20586118972414E-3</v>
      </c>
      <c r="H1316" s="3">
        <f>$J$2*Apartment_SG_weather[[#This Row],[Column8]]</f>
        <v>1.20586118972414</v>
      </c>
    </row>
    <row r="1317" spans="1:8" x14ac:dyDescent="0.3">
      <c r="A1317" s="2">
        <v>1314</v>
      </c>
      <c r="B1317" s="2">
        <v>63</v>
      </c>
      <c r="C1317" s="2">
        <v>5.6999999999999904</v>
      </c>
      <c r="D1317" s="2">
        <v>1.012312675</v>
      </c>
      <c r="E1317" s="2">
        <v>18</v>
      </c>
      <c r="F1317" s="2">
        <v>-8.1999999999999904</v>
      </c>
      <c r="G1317" s="3">
        <v>1.1657668948011101E-3</v>
      </c>
      <c r="H1317" s="3">
        <f>$J$2*Apartment_SG_weather[[#This Row],[Column8]]</f>
        <v>1.1657668948011102</v>
      </c>
    </row>
    <row r="1318" spans="1:8" x14ac:dyDescent="0.3">
      <c r="A1318" s="2">
        <v>1315</v>
      </c>
      <c r="B1318" s="2">
        <v>64.5</v>
      </c>
      <c r="C1318" s="2">
        <v>7.2</v>
      </c>
      <c r="D1318" s="2">
        <v>1.0125100549999899</v>
      </c>
      <c r="E1318" s="2">
        <v>0</v>
      </c>
      <c r="F1318" s="2">
        <v>-8.4</v>
      </c>
      <c r="G1318" s="3">
        <v>1.1725708713948601E-3</v>
      </c>
      <c r="H1318" s="3">
        <f>$J$2*Apartment_SG_weather[[#This Row],[Column8]]</f>
        <v>1.1725708713948602</v>
      </c>
    </row>
    <row r="1319" spans="1:8" x14ac:dyDescent="0.3">
      <c r="A1319" s="2">
        <v>1316</v>
      </c>
      <c r="B1319" s="2">
        <v>67</v>
      </c>
      <c r="C1319" s="2">
        <v>7.5</v>
      </c>
      <c r="D1319" s="2">
        <v>1.01295416</v>
      </c>
      <c r="E1319" s="2">
        <v>0</v>
      </c>
      <c r="F1319" s="2">
        <v>-8.8499999999999908</v>
      </c>
      <c r="G1319" s="3">
        <v>1.1702888326840901E-3</v>
      </c>
      <c r="H1319" s="3">
        <f>$J$2*Apartment_SG_weather[[#This Row],[Column8]]</f>
        <v>1.1702888326840901</v>
      </c>
    </row>
    <row r="1320" spans="1:8" x14ac:dyDescent="0.3">
      <c r="A1320" s="2">
        <v>1317</v>
      </c>
      <c r="B1320" s="2">
        <v>68.5</v>
      </c>
      <c r="C1320" s="2">
        <v>6.7</v>
      </c>
      <c r="D1320" s="2">
        <v>1.01364499</v>
      </c>
      <c r="E1320" s="2">
        <v>0</v>
      </c>
      <c r="F1320" s="2">
        <v>-9.3999999999999897</v>
      </c>
      <c r="G1320" s="3">
        <v>1.13900696510533E-3</v>
      </c>
      <c r="H1320" s="3">
        <f>$J$2*Apartment_SG_weather[[#This Row],[Column8]]</f>
        <v>1.1390069651053301</v>
      </c>
    </row>
    <row r="1321" spans="1:8" x14ac:dyDescent="0.3">
      <c r="A1321" s="2">
        <v>1318</v>
      </c>
      <c r="B1321" s="2">
        <v>69.5</v>
      </c>
      <c r="C1321" s="2">
        <v>6.4</v>
      </c>
      <c r="D1321" s="2">
        <v>1.0143358199999899</v>
      </c>
      <c r="E1321" s="2">
        <v>0</v>
      </c>
      <c r="F1321" s="2">
        <v>-9.8999999999999897</v>
      </c>
      <c r="G1321" s="3">
        <v>1.1047763472289899E-3</v>
      </c>
      <c r="H1321" s="3">
        <f>$J$2*Apartment_SG_weather[[#This Row],[Column8]]</f>
        <v>1.10477634722899</v>
      </c>
    </row>
    <row r="1322" spans="1:8" x14ac:dyDescent="0.3">
      <c r="A1322" s="2">
        <v>1319</v>
      </c>
      <c r="B1322" s="2">
        <v>70.5</v>
      </c>
      <c r="C1322" s="2">
        <v>5.4</v>
      </c>
      <c r="D1322" s="2">
        <v>1.0148292699999899</v>
      </c>
      <c r="E1322" s="2">
        <v>0</v>
      </c>
      <c r="F1322" s="2">
        <v>-10.55</v>
      </c>
      <c r="G1322" s="3">
        <v>1.05713295154974E-3</v>
      </c>
      <c r="H1322" s="3">
        <f>$J$2*Apartment_SG_weather[[#This Row],[Column8]]</f>
        <v>1.0571329515497399</v>
      </c>
    </row>
    <row r="1323" spans="1:8" x14ac:dyDescent="0.3">
      <c r="A1323" s="2">
        <v>1320</v>
      </c>
      <c r="B1323" s="2">
        <v>73</v>
      </c>
      <c r="C1323" s="2">
        <v>3.6</v>
      </c>
      <c r="D1323" s="2">
        <v>1.0150759949999899</v>
      </c>
      <c r="E1323" s="2">
        <v>0</v>
      </c>
      <c r="F1323" s="2">
        <v>-11.4</v>
      </c>
      <c r="G1323" s="3">
        <v>1.0141666978068799E-3</v>
      </c>
      <c r="H1323" s="3">
        <f>$J$2*Apartment_SG_weather[[#This Row],[Column8]]</f>
        <v>1.01416669780688</v>
      </c>
    </row>
    <row r="1324" spans="1:8" x14ac:dyDescent="0.3">
      <c r="A1324" s="2">
        <v>1321</v>
      </c>
      <c r="B1324" s="2">
        <v>74</v>
      </c>
      <c r="C1324" s="2">
        <v>3.35</v>
      </c>
      <c r="D1324" s="2">
        <v>1.0151746850000001</v>
      </c>
      <c r="E1324" s="2">
        <v>0</v>
      </c>
      <c r="F1324" s="2">
        <v>-11.6999999999999</v>
      </c>
      <c r="G1324" s="3">
        <v>1.00060199881634E-3</v>
      </c>
      <c r="H1324" s="3">
        <f>$J$2*Apartment_SG_weather[[#This Row],[Column8]]</f>
        <v>1.0006019988163399</v>
      </c>
    </row>
    <row r="1325" spans="1:8" x14ac:dyDescent="0.3">
      <c r="A1325" s="2">
        <v>1322</v>
      </c>
      <c r="B1325" s="2">
        <v>75</v>
      </c>
      <c r="C1325" s="2">
        <v>3.35</v>
      </c>
      <c r="D1325" s="2">
        <v>1.0153227199999899</v>
      </c>
      <c r="E1325" s="2">
        <v>0</v>
      </c>
      <c r="F1325" s="2">
        <v>-12.55</v>
      </c>
      <c r="G1325" s="3">
        <v>9.3901556513302498E-4</v>
      </c>
      <c r="H1325" s="3">
        <f>$J$2*Apartment_SG_weather[[#This Row],[Column8]]</f>
        <v>0.93901556513302498</v>
      </c>
    </row>
    <row r="1326" spans="1:8" x14ac:dyDescent="0.3">
      <c r="A1326" s="2">
        <v>1323</v>
      </c>
      <c r="B1326" s="2">
        <v>78</v>
      </c>
      <c r="C1326" s="2">
        <v>2.2000000000000002</v>
      </c>
      <c r="D1326" s="2">
        <v>1.01547075499999</v>
      </c>
      <c r="E1326" s="2">
        <v>0</v>
      </c>
      <c r="F1326" s="2">
        <v>-13.6999999999999</v>
      </c>
      <c r="G1326" s="3">
        <v>8.7939264136770601E-4</v>
      </c>
      <c r="H1326" s="3">
        <f>$J$2*Apartment_SG_weather[[#This Row],[Column8]]</f>
        <v>0.87939264136770601</v>
      </c>
    </row>
    <row r="1327" spans="1:8" x14ac:dyDescent="0.3">
      <c r="A1327" s="2">
        <v>1324</v>
      </c>
      <c r="B1327" s="2">
        <v>79.5</v>
      </c>
      <c r="C1327" s="2">
        <v>1.8999999999999899</v>
      </c>
      <c r="D1327" s="2">
        <v>1.01547075499999</v>
      </c>
      <c r="E1327" s="2">
        <v>0</v>
      </c>
      <c r="F1327" s="2">
        <v>-13.35</v>
      </c>
      <c r="G1327" s="3">
        <v>9.2545065570397199E-4</v>
      </c>
      <c r="H1327" s="3">
        <f>$J$2*Apartment_SG_weather[[#This Row],[Column8]]</f>
        <v>0.925450655703972</v>
      </c>
    </row>
    <row r="1328" spans="1:8" x14ac:dyDescent="0.3">
      <c r="A1328" s="2">
        <v>1325</v>
      </c>
      <c r="B1328" s="2">
        <v>78</v>
      </c>
      <c r="C1328" s="2">
        <v>2.2000000000000002</v>
      </c>
      <c r="D1328" s="2">
        <v>1.015273375</v>
      </c>
      <c r="E1328" s="2">
        <v>0</v>
      </c>
      <c r="F1328" s="2">
        <v>-11.85</v>
      </c>
      <c r="G1328" s="3">
        <v>1.0405120966110199E-3</v>
      </c>
      <c r="H1328" s="3">
        <f>$J$2*Apartment_SG_weather[[#This Row],[Column8]]</f>
        <v>1.04051209661102</v>
      </c>
    </row>
    <row r="1329" spans="1:8" x14ac:dyDescent="0.3">
      <c r="A1329" s="2">
        <v>1326</v>
      </c>
      <c r="B1329" s="2">
        <v>78</v>
      </c>
      <c r="C1329" s="2">
        <v>2.5</v>
      </c>
      <c r="D1329" s="2">
        <v>1.0149279600000001</v>
      </c>
      <c r="E1329" s="2">
        <v>0</v>
      </c>
      <c r="F1329" s="2">
        <v>-11.75</v>
      </c>
      <c r="G1329" s="3">
        <v>1.0502941960789599E-3</v>
      </c>
      <c r="H1329" s="3">
        <f>$J$2*Apartment_SG_weather[[#This Row],[Column8]]</f>
        <v>1.05029419607896</v>
      </c>
    </row>
    <row r="1330" spans="1:8" x14ac:dyDescent="0.3">
      <c r="A1330" s="2">
        <v>1327</v>
      </c>
      <c r="B1330" s="2">
        <v>79.5</v>
      </c>
      <c r="C1330" s="2">
        <v>2.5</v>
      </c>
      <c r="D1330" s="2">
        <v>1.0147305799999899</v>
      </c>
      <c r="E1330" s="2">
        <v>7.2</v>
      </c>
      <c r="F1330" s="2">
        <v>-13.399999999999901</v>
      </c>
      <c r="G1330" s="3">
        <v>9.2191088612365E-4</v>
      </c>
      <c r="H1330" s="3">
        <f>$J$2*Apartment_SG_weather[[#This Row],[Column8]]</f>
        <v>0.92191088612365002</v>
      </c>
    </row>
    <row r="1331" spans="1:8" x14ac:dyDescent="0.3">
      <c r="A1331" s="2">
        <v>1328</v>
      </c>
      <c r="B1331" s="2">
        <v>77.5</v>
      </c>
      <c r="C1331" s="2">
        <v>2.7999999999999901</v>
      </c>
      <c r="D1331" s="2">
        <v>1.0149773049999899</v>
      </c>
      <c r="E1331" s="2">
        <v>187.2</v>
      </c>
      <c r="F1331" s="2">
        <v>-13.899999999999901</v>
      </c>
      <c r="G1331" s="3">
        <v>8.5831381417872995E-4</v>
      </c>
      <c r="H1331" s="3">
        <f>$J$2*Apartment_SG_weather[[#This Row],[Column8]]</f>
        <v>0.85831381417872998</v>
      </c>
    </row>
    <row r="1332" spans="1:8" x14ac:dyDescent="0.3">
      <c r="A1332" s="2">
        <v>1329</v>
      </c>
      <c r="B1332" s="2">
        <v>71</v>
      </c>
      <c r="C1332" s="2">
        <v>2.5</v>
      </c>
      <c r="D1332" s="2">
        <v>1.0155694449999899</v>
      </c>
      <c r="E1332" s="2">
        <v>201.599999999999</v>
      </c>
      <c r="F1332" s="2">
        <v>-12.149999999999901</v>
      </c>
      <c r="G1332" s="3">
        <v>9.21415341842313E-4</v>
      </c>
      <c r="H1332" s="3">
        <f>$J$2*Apartment_SG_weather[[#This Row],[Column8]]</f>
        <v>0.921415341842313</v>
      </c>
    </row>
    <row r="1333" spans="1:8" x14ac:dyDescent="0.3">
      <c r="A1333" s="2">
        <v>1330</v>
      </c>
      <c r="B1333" s="2">
        <v>65.5</v>
      </c>
      <c r="C1333" s="2">
        <v>2.75</v>
      </c>
      <c r="D1333" s="2">
        <v>1.01621093</v>
      </c>
      <c r="E1333" s="2">
        <v>241.2</v>
      </c>
      <c r="F1333" s="2">
        <v>-9.0999999999999908</v>
      </c>
      <c r="G1333" s="3">
        <v>1.11548425014443E-3</v>
      </c>
      <c r="H1333" s="3">
        <f>$J$2*Apartment_SG_weather[[#This Row],[Column8]]</f>
        <v>1.11548425014443</v>
      </c>
    </row>
    <row r="1334" spans="1:8" x14ac:dyDescent="0.3">
      <c r="A1334" s="2">
        <v>1331</v>
      </c>
      <c r="B1334" s="2">
        <v>62.5</v>
      </c>
      <c r="C1334" s="2">
        <v>3.0499999999999901</v>
      </c>
      <c r="D1334" s="2">
        <v>1.0165563449999899</v>
      </c>
      <c r="E1334" s="2">
        <v>255.599999999999</v>
      </c>
      <c r="F1334" s="2">
        <v>-6.5499999999999901</v>
      </c>
      <c r="G1334" s="3">
        <v>1.3298651585968799E-3</v>
      </c>
      <c r="H1334" s="3">
        <f>$J$2*Apartment_SG_weather[[#This Row],[Column8]]</f>
        <v>1.3298651585968799</v>
      </c>
    </row>
    <row r="1335" spans="1:8" x14ac:dyDescent="0.3">
      <c r="A1335" s="2">
        <v>1332</v>
      </c>
      <c r="B1335" s="2">
        <v>57.5</v>
      </c>
      <c r="C1335" s="2">
        <v>2.7999999999999901</v>
      </c>
      <c r="D1335" s="2">
        <v>1.0164083100000001</v>
      </c>
      <c r="E1335" s="2">
        <v>273.60000000000002</v>
      </c>
      <c r="F1335" s="2">
        <v>-5.0499999999999901</v>
      </c>
      <c r="G1335" s="3">
        <v>1.39226163471801E-3</v>
      </c>
      <c r="H1335" s="3">
        <f>$J$2*Apartment_SG_weather[[#This Row],[Column8]]</f>
        <v>1.3922616347180101</v>
      </c>
    </row>
    <row r="1336" spans="1:8" x14ac:dyDescent="0.3">
      <c r="A1336" s="2">
        <v>1333</v>
      </c>
      <c r="B1336" s="2">
        <v>54</v>
      </c>
      <c r="C1336" s="2">
        <v>3.1</v>
      </c>
      <c r="D1336" s="2">
        <v>1.015865515</v>
      </c>
      <c r="E1336" s="2">
        <v>363.6</v>
      </c>
      <c r="F1336" s="2">
        <v>-4.0499999999999901</v>
      </c>
      <c r="G1336" s="3">
        <v>1.4246144207894699E-3</v>
      </c>
      <c r="H1336" s="3">
        <f>$J$2*Apartment_SG_weather[[#This Row],[Column8]]</f>
        <v>1.42461442078947</v>
      </c>
    </row>
    <row r="1337" spans="1:8" x14ac:dyDescent="0.3">
      <c r="A1337" s="2">
        <v>1334</v>
      </c>
      <c r="B1337" s="2">
        <v>52.5</v>
      </c>
      <c r="C1337" s="2">
        <v>3.1</v>
      </c>
      <c r="D1337" s="2">
        <v>1.0150759949999899</v>
      </c>
      <c r="E1337" s="2">
        <v>323.99999999999898</v>
      </c>
      <c r="F1337" s="2">
        <v>-3.0499999999999901</v>
      </c>
      <c r="G1337" s="3">
        <v>1.5086164081865301E-3</v>
      </c>
      <c r="H1337" s="3">
        <f>$J$2*Apartment_SG_weather[[#This Row],[Column8]]</f>
        <v>1.5086164081865301</v>
      </c>
    </row>
    <row r="1338" spans="1:8" x14ac:dyDescent="0.3">
      <c r="A1338" s="2">
        <v>1335</v>
      </c>
      <c r="B1338" s="2">
        <v>50</v>
      </c>
      <c r="C1338" s="2">
        <v>2.5</v>
      </c>
      <c r="D1338" s="2">
        <v>1.0141877850000001</v>
      </c>
      <c r="E1338" s="2">
        <v>464.4</v>
      </c>
      <c r="F1338" s="2">
        <v>-2.25</v>
      </c>
      <c r="G1338" s="3">
        <v>1.5380452704671201E-3</v>
      </c>
      <c r="H1338" s="3">
        <f>$J$2*Apartment_SG_weather[[#This Row],[Column8]]</f>
        <v>1.5380452704671201</v>
      </c>
    </row>
    <row r="1339" spans="1:8" x14ac:dyDescent="0.3">
      <c r="A1339" s="2">
        <v>1336</v>
      </c>
      <c r="B1339" s="2">
        <v>49</v>
      </c>
      <c r="C1339" s="2">
        <v>1.5</v>
      </c>
      <c r="D1339" s="2">
        <v>1.013398265</v>
      </c>
      <c r="E1339" s="2">
        <v>482.4</v>
      </c>
      <c r="F1339" s="2">
        <v>-2.2999999999999901</v>
      </c>
      <c r="G1339" s="3">
        <v>1.5020685956286799E-3</v>
      </c>
      <c r="H1339" s="3">
        <f>$J$2*Apartment_SG_weather[[#This Row],[Column8]]</f>
        <v>1.5020685956286799</v>
      </c>
    </row>
    <row r="1340" spans="1:8" x14ac:dyDescent="0.3">
      <c r="A1340" s="2">
        <v>1337</v>
      </c>
      <c r="B1340" s="2">
        <v>51.5</v>
      </c>
      <c r="C1340" s="2">
        <v>1.5</v>
      </c>
      <c r="D1340" s="2">
        <v>1.0128554700000001</v>
      </c>
      <c r="E1340" s="2">
        <v>237.599999999999</v>
      </c>
      <c r="F1340" s="2">
        <v>-3.1</v>
      </c>
      <c r="G1340" s="3">
        <v>1.4768153776897699E-3</v>
      </c>
      <c r="H1340" s="3">
        <f>$J$2*Apartment_SG_weather[[#This Row],[Column8]]</f>
        <v>1.4768153776897699</v>
      </c>
    </row>
    <row r="1341" spans="1:8" x14ac:dyDescent="0.3">
      <c r="A1341" s="2">
        <v>1338</v>
      </c>
      <c r="B1341" s="2">
        <v>57.5</v>
      </c>
      <c r="C1341" s="2">
        <v>1.5</v>
      </c>
      <c r="D1341" s="2">
        <v>1.01246071</v>
      </c>
      <c r="E1341" s="2">
        <v>25.1999999999999</v>
      </c>
      <c r="F1341" s="2">
        <v>-5</v>
      </c>
      <c r="G1341" s="3">
        <v>1.4037031206356699E-3</v>
      </c>
      <c r="H1341" s="3">
        <f>$J$2*Apartment_SG_weather[[#This Row],[Column8]]</f>
        <v>1.4037031206356698</v>
      </c>
    </row>
    <row r="1342" spans="1:8" x14ac:dyDescent="0.3">
      <c r="A1342" s="2">
        <v>1339</v>
      </c>
      <c r="B1342" s="2">
        <v>64</v>
      </c>
      <c r="C1342" s="2">
        <v>1.8</v>
      </c>
      <c r="D1342" s="2">
        <v>1.01196726</v>
      </c>
      <c r="E1342" s="2">
        <v>0</v>
      </c>
      <c r="F1342" s="2">
        <v>-7.45</v>
      </c>
      <c r="G1342" s="3">
        <v>1.2650573338116599E-3</v>
      </c>
      <c r="H1342" s="3">
        <f>$J$2*Apartment_SG_weather[[#This Row],[Column8]]</f>
        <v>1.26505733381166</v>
      </c>
    </row>
    <row r="1343" spans="1:8" x14ac:dyDescent="0.3">
      <c r="A1343" s="2">
        <v>1340</v>
      </c>
      <c r="B1343" s="2">
        <v>65.5</v>
      </c>
      <c r="C1343" s="2">
        <v>2.2000000000000002</v>
      </c>
      <c r="D1343" s="2">
        <v>1.0111777399999899</v>
      </c>
      <c r="E1343" s="2">
        <v>0</v>
      </c>
      <c r="F1343" s="2">
        <v>-8.35</v>
      </c>
      <c r="G1343" s="3">
        <v>1.1976061807220501E-3</v>
      </c>
      <c r="H1343" s="3">
        <f>$J$2*Apartment_SG_weather[[#This Row],[Column8]]</f>
        <v>1.1976061807220502</v>
      </c>
    </row>
    <row r="1344" spans="1:8" x14ac:dyDescent="0.3">
      <c r="A1344" s="2">
        <v>1341</v>
      </c>
      <c r="B1344" s="2">
        <v>66</v>
      </c>
      <c r="C1344" s="2">
        <v>2.2000000000000002</v>
      </c>
      <c r="D1344" s="2">
        <v>1.01009215</v>
      </c>
      <c r="E1344" s="2">
        <v>0</v>
      </c>
      <c r="F1344" s="2">
        <v>-8.65</v>
      </c>
      <c r="G1344" s="3">
        <v>1.17661225474512E-3</v>
      </c>
      <c r="H1344" s="3">
        <f>$J$2*Apartment_SG_weather[[#This Row],[Column8]]</f>
        <v>1.1766122547451201</v>
      </c>
    </row>
    <row r="1345" spans="1:8" x14ac:dyDescent="0.3">
      <c r="A1345" s="2">
        <v>1342</v>
      </c>
      <c r="B1345" s="2">
        <v>68</v>
      </c>
      <c r="C1345" s="2">
        <v>2.7999999999999901</v>
      </c>
      <c r="D1345" s="2">
        <v>1.00900656</v>
      </c>
      <c r="E1345" s="2">
        <v>0</v>
      </c>
      <c r="F1345" s="2">
        <v>-8.9499999999999904</v>
      </c>
      <c r="G1345" s="3">
        <v>1.1819735701226199E-3</v>
      </c>
      <c r="H1345" s="3">
        <f>$J$2*Apartment_SG_weather[[#This Row],[Column8]]</f>
        <v>1.1819735701226199</v>
      </c>
    </row>
    <row r="1346" spans="1:8" x14ac:dyDescent="0.3">
      <c r="A1346" s="2">
        <v>1343</v>
      </c>
      <c r="B1346" s="2">
        <v>70.5</v>
      </c>
      <c r="C1346" s="2">
        <v>2.3999999999999901</v>
      </c>
      <c r="D1346" s="2">
        <v>1.008167695</v>
      </c>
      <c r="E1346" s="2">
        <v>0</v>
      </c>
      <c r="F1346" s="2">
        <v>-9.75</v>
      </c>
      <c r="G1346" s="3">
        <v>1.1426935096276599E-3</v>
      </c>
      <c r="H1346" s="3">
        <f>$J$2*Apartment_SG_weather[[#This Row],[Column8]]</f>
        <v>1.1426935096276598</v>
      </c>
    </row>
    <row r="1347" spans="1:8" x14ac:dyDescent="0.3">
      <c r="A1347" s="2">
        <v>1344</v>
      </c>
      <c r="B1347" s="2">
        <v>74</v>
      </c>
      <c r="C1347" s="2">
        <v>2.1</v>
      </c>
      <c r="D1347" s="2">
        <v>1.007674245</v>
      </c>
      <c r="E1347" s="2">
        <v>0</v>
      </c>
      <c r="F1347" s="2">
        <v>-10.149999999999901</v>
      </c>
      <c r="G1347" s="3">
        <v>1.1581885515424999E-3</v>
      </c>
      <c r="H1347" s="3">
        <f>$J$2*Apartment_SG_weather[[#This Row],[Column8]]</f>
        <v>1.1581885515424999</v>
      </c>
    </row>
    <row r="1348" spans="1:8" x14ac:dyDescent="0.3">
      <c r="A1348" s="2">
        <v>1345</v>
      </c>
      <c r="B1348" s="2">
        <v>76.5</v>
      </c>
      <c r="C1348" s="2">
        <v>2.2000000000000002</v>
      </c>
      <c r="D1348" s="2">
        <v>1.0073781749999899</v>
      </c>
      <c r="E1348" s="2">
        <v>0</v>
      </c>
      <c r="F1348" s="2">
        <v>-9.0500000000000007</v>
      </c>
      <c r="G1348" s="3">
        <v>1.3204805112437201E-3</v>
      </c>
      <c r="H1348" s="3">
        <f>$J$2*Apartment_SG_weather[[#This Row],[Column8]]</f>
        <v>1.3204805112437201</v>
      </c>
    </row>
    <row r="1349" spans="1:8" x14ac:dyDescent="0.3">
      <c r="A1349" s="2">
        <v>1346</v>
      </c>
      <c r="B1349" s="2">
        <v>76</v>
      </c>
      <c r="C1349" s="2">
        <v>1.8999999999999899</v>
      </c>
      <c r="D1349" s="2">
        <v>1.0069834149999899</v>
      </c>
      <c r="E1349" s="2">
        <v>0</v>
      </c>
      <c r="F1349" s="2">
        <v>-8.4</v>
      </c>
      <c r="G1349" s="3">
        <v>1.38970081690312E-3</v>
      </c>
      <c r="H1349" s="3">
        <f>$J$2*Apartment_SG_weather[[#This Row],[Column8]]</f>
        <v>1.38970081690312</v>
      </c>
    </row>
    <row r="1350" spans="1:8" x14ac:dyDescent="0.3">
      <c r="A1350" s="2">
        <v>1347</v>
      </c>
      <c r="B1350" s="2">
        <v>77.5</v>
      </c>
      <c r="C1350" s="2">
        <v>2.2000000000000002</v>
      </c>
      <c r="D1350" s="2">
        <v>1.00653931</v>
      </c>
      <c r="E1350" s="2">
        <v>0</v>
      </c>
      <c r="F1350" s="2">
        <v>-8</v>
      </c>
      <c r="G1350" s="3">
        <v>1.46847996844094E-3</v>
      </c>
      <c r="H1350" s="3">
        <f>$J$2*Apartment_SG_weather[[#This Row],[Column8]]</f>
        <v>1.46847996844094</v>
      </c>
    </row>
    <row r="1351" spans="1:8" x14ac:dyDescent="0.3">
      <c r="A1351" s="2">
        <v>1348</v>
      </c>
      <c r="B1351" s="2">
        <v>82</v>
      </c>
      <c r="C1351" s="2">
        <v>1.55</v>
      </c>
      <c r="D1351" s="2">
        <v>1.006193895</v>
      </c>
      <c r="E1351" s="2">
        <v>0</v>
      </c>
      <c r="F1351" s="2">
        <v>-7.1999999999999904</v>
      </c>
      <c r="G1351" s="3">
        <v>1.6670689835527599E-3</v>
      </c>
      <c r="H1351" s="3">
        <f>$J$2*Apartment_SG_weather[[#This Row],[Column8]]</f>
        <v>1.6670689835527599</v>
      </c>
    </row>
    <row r="1352" spans="1:8" x14ac:dyDescent="0.3">
      <c r="A1352" s="2">
        <v>1349</v>
      </c>
      <c r="B1352" s="2">
        <v>85.5</v>
      </c>
      <c r="C1352" s="2">
        <v>0.85</v>
      </c>
      <c r="D1352" s="2">
        <v>1.00594717</v>
      </c>
      <c r="E1352" s="2">
        <v>0</v>
      </c>
      <c r="F1352" s="2">
        <v>-6.7999999999999901</v>
      </c>
      <c r="G1352" s="3">
        <v>1.8004434499263101E-3</v>
      </c>
      <c r="H1352" s="3">
        <f>$J$2*Apartment_SG_weather[[#This Row],[Column8]]</f>
        <v>1.80044344992631</v>
      </c>
    </row>
    <row r="1353" spans="1:8" x14ac:dyDescent="0.3">
      <c r="A1353" s="2">
        <v>1350</v>
      </c>
      <c r="B1353" s="2">
        <v>88.5</v>
      </c>
      <c r="C1353" s="2">
        <v>1.3999999999999899</v>
      </c>
      <c r="D1353" s="2">
        <v>1.00584848</v>
      </c>
      <c r="E1353" s="2">
        <v>0</v>
      </c>
      <c r="F1353" s="2">
        <v>-6.5499999999999901</v>
      </c>
      <c r="G1353" s="3">
        <v>1.9048914972473101E-3</v>
      </c>
      <c r="H1353" s="3">
        <f>$J$2*Apartment_SG_weather[[#This Row],[Column8]]</f>
        <v>1.9048914972473101</v>
      </c>
    </row>
    <row r="1354" spans="1:8" x14ac:dyDescent="0.3">
      <c r="A1354" s="2">
        <v>1351</v>
      </c>
      <c r="B1354" s="2">
        <v>90.5</v>
      </c>
      <c r="C1354" s="2">
        <v>1.7</v>
      </c>
      <c r="D1354" s="2">
        <v>1.0058978249999899</v>
      </c>
      <c r="E1354" s="2">
        <v>0</v>
      </c>
      <c r="F1354" s="2">
        <v>-6.0999999999999899</v>
      </c>
      <c r="G1354" s="3">
        <v>2.0253978239382102E-3</v>
      </c>
      <c r="H1354" s="3">
        <f>$J$2*Apartment_SG_weather[[#This Row],[Column8]]</f>
        <v>2.02539782393821</v>
      </c>
    </row>
    <row r="1355" spans="1:8" x14ac:dyDescent="0.3">
      <c r="A1355" s="2">
        <v>1352</v>
      </c>
      <c r="B1355" s="2">
        <v>91</v>
      </c>
      <c r="C1355" s="2">
        <v>1.3999999999999899</v>
      </c>
      <c r="D1355" s="2">
        <v>1.0058978249999899</v>
      </c>
      <c r="E1355" s="2">
        <v>212.4</v>
      </c>
      <c r="F1355" s="2">
        <v>-5.5</v>
      </c>
      <c r="G1355" s="3">
        <v>2.1448336101438301E-3</v>
      </c>
      <c r="H1355" s="3">
        <f>$J$2*Apartment_SG_weather[[#This Row],[Column8]]</f>
        <v>2.1448336101438299</v>
      </c>
    </row>
    <row r="1356" spans="1:8" x14ac:dyDescent="0.3">
      <c r="A1356" s="2">
        <v>1353</v>
      </c>
      <c r="B1356" s="2">
        <v>91.5</v>
      </c>
      <c r="C1356" s="2">
        <v>1.5</v>
      </c>
      <c r="D1356" s="2">
        <v>1.00584848</v>
      </c>
      <c r="E1356" s="2">
        <v>450</v>
      </c>
      <c r="F1356" s="2">
        <v>-5.0499999999999901</v>
      </c>
      <c r="G1356" s="3">
        <v>2.2418226647590001E-3</v>
      </c>
      <c r="H1356" s="3">
        <f>$J$2*Apartment_SG_weather[[#This Row],[Column8]]</f>
        <v>2.2418226647590003</v>
      </c>
    </row>
    <row r="1357" spans="1:8" x14ac:dyDescent="0.3">
      <c r="A1357" s="2">
        <v>1354</v>
      </c>
      <c r="B1357" s="2">
        <v>91</v>
      </c>
      <c r="C1357" s="2">
        <v>1.5</v>
      </c>
      <c r="D1357" s="2">
        <v>1.00594717</v>
      </c>
      <c r="E1357" s="2">
        <v>673.2</v>
      </c>
      <c r="F1357" s="2">
        <v>-4.45</v>
      </c>
      <c r="G1357" s="3">
        <v>2.3468371111644401E-3</v>
      </c>
      <c r="H1357" s="3">
        <f>$J$2*Apartment_SG_weather[[#This Row],[Column8]]</f>
        <v>2.3468371111644402</v>
      </c>
    </row>
    <row r="1358" spans="1:8" x14ac:dyDescent="0.3">
      <c r="A1358" s="2">
        <v>1355</v>
      </c>
      <c r="B1358" s="2">
        <v>88</v>
      </c>
      <c r="C1358" s="2">
        <v>1.1000000000000001</v>
      </c>
      <c r="D1358" s="2">
        <v>1.006193895</v>
      </c>
      <c r="E1358" s="2">
        <v>885.6</v>
      </c>
      <c r="F1358" s="2">
        <v>-3.25</v>
      </c>
      <c r="G1358" s="3">
        <v>2.5124404411477701E-3</v>
      </c>
      <c r="H1358" s="3">
        <f>$J$2*Apartment_SG_weather[[#This Row],[Column8]]</f>
        <v>2.5124404411477701</v>
      </c>
    </row>
    <row r="1359" spans="1:8" x14ac:dyDescent="0.3">
      <c r="A1359" s="2">
        <v>1356</v>
      </c>
      <c r="B1359" s="2">
        <v>85.5</v>
      </c>
      <c r="C1359" s="2">
        <v>1.1000000000000001</v>
      </c>
      <c r="D1359" s="2">
        <v>1.0065886550000001</v>
      </c>
      <c r="E1359" s="2">
        <v>968.39999999999895</v>
      </c>
      <c r="F1359" s="2">
        <v>-2.0499999999999901</v>
      </c>
      <c r="G1359" s="3">
        <v>2.6996503955784498E-3</v>
      </c>
      <c r="H1359" s="3">
        <f>$J$2*Apartment_SG_weather[[#This Row],[Column8]]</f>
        <v>2.6996503955784497</v>
      </c>
    </row>
    <row r="1360" spans="1:8" x14ac:dyDescent="0.3">
      <c r="A1360" s="2">
        <v>1357</v>
      </c>
      <c r="B1360" s="2">
        <v>84</v>
      </c>
      <c r="C1360" s="2">
        <v>0.85</v>
      </c>
      <c r="D1360" s="2">
        <v>1.007180795</v>
      </c>
      <c r="E1360" s="2">
        <v>961.2</v>
      </c>
      <c r="F1360" s="2">
        <v>-0.94999999999999896</v>
      </c>
      <c r="G1360" s="3">
        <v>2.9059471128254398E-3</v>
      </c>
      <c r="H1360" s="3">
        <f>$J$2*Apartment_SG_weather[[#This Row],[Column8]]</f>
        <v>2.9059471128254399</v>
      </c>
    </row>
    <row r="1361" spans="1:8" x14ac:dyDescent="0.3">
      <c r="A1361" s="2">
        <v>1358</v>
      </c>
      <c r="B1361" s="2">
        <v>82</v>
      </c>
      <c r="C1361" s="2">
        <v>0.59999999999999898</v>
      </c>
      <c r="D1361" s="2">
        <v>1.0078716249999899</v>
      </c>
      <c r="E1361" s="2">
        <v>817.2</v>
      </c>
      <c r="F1361" s="2">
        <v>-0.05</v>
      </c>
      <c r="G1361" s="3">
        <v>3.0544536982782399E-3</v>
      </c>
      <c r="H1361" s="3">
        <f>$J$2*Apartment_SG_weather[[#This Row],[Column8]]</f>
        <v>3.0544536982782398</v>
      </c>
    </row>
    <row r="1362" spans="1:8" x14ac:dyDescent="0.3">
      <c r="A1362" s="2">
        <v>1359</v>
      </c>
      <c r="B1362" s="2">
        <v>81.5</v>
      </c>
      <c r="C1362" s="2">
        <v>0.59999999999999898</v>
      </c>
      <c r="D1362" s="2">
        <v>1.0085624550000001</v>
      </c>
      <c r="E1362" s="2">
        <v>673.2</v>
      </c>
      <c r="F1362" s="2">
        <v>0.4</v>
      </c>
      <c r="G1362" s="3">
        <v>3.13665322423397E-3</v>
      </c>
      <c r="H1362" s="3">
        <f>$J$2*Apartment_SG_weather[[#This Row],[Column8]]</f>
        <v>3.13665322423397</v>
      </c>
    </row>
    <row r="1363" spans="1:8" x14ac:dyDescent="0.3">
      <c r="A1363" s="2">
        <v>1360</v>
      </c>
      <c r="B1363" s="2">
        <v>84</v>
      </c>
      <c r="C1363" s="2">
        <v>0.59999999999999898</v>
      </c>
      <c r="D1363" s="2">
        <v>1.0092039399999899</v>
      </c>
      <c r="E1363" s="2">
        <v>381.6</v>
      </c>
      <c r="F1363" s="2">
        <v>0.59999999999999898</v>
      </c>
      <c r="G1363" s="3">
        <v>3.2786474639670501E-3</v>
      </c>
      <c r="H1363" s="3">
        <f>$J$2*Apartment_SG_weather[[#This Row],[Column8]]</f>
        <v>3.27864746396705</v>
      </c>
    </row>
    <row r="1364" spans="1:8" x14ac:dyDescent="0.3">
      <c r="A1364" s="2">
        <v>1361</v>
      </c>
      <c r="B1364" s="2">
        <v>86.5</v>
      </c>
      <c r="C1364" s="2">
        <v>0.85</v>
      </c>
      <c r="D1364" s="2">
        <v>1.0096973899999899</v>
      </c>
      <c r="E1364" s="2">
        <v>234</v>
      </c>
      <c r="F1364" s="2">
        <v>0.84999999999999898</v>
      </c>
      <c r="G1364" s="3">
        <v>3.43692244254108E-3</v>
      </c>
      <c r="H1364" s="3">
        <f>$J$2*Apartment_SG_weather[[#This Row],[Column8]]</f>
        <v>3.4369224425410798</v>
      </c>
    </row>
    <row r="1365" spans="1:8" x14ac:dyDescent="0.3">
      <c r="A1365" s="2">
        <v>1362</v>
      </c>
      <c r="B1365" s="2">
        <v>88</v>
      </c>
      <c r="C1365" s="2">
        <v>0.55000000000000004</v>
      </c>
      <c r="D1365" s="2">
        <v>1.0100428049999901</v>
      </c>
      <c r="E1365" s="2">
        <v>32.399999999999899</v>
      </c>
      <c r="F1365" s="2">
        <v>0.9</v>
      </c>
      <c r="G1365" s="3">
        <v>3.5083550512688098E-3</v>
      </c>
      <c r="H1365" s="3">
        <f>$J$2*Apartment_SG_weather[[#This Row],[Column8]]</f>
        <v>3.50835505126881</v>
      </c>
    </row>
    <row r="1366" spans="1:8" x14ac:dyDescent="0.3">
      <c r="A1366" s="2">
        <v>1363</v>
      </c>
      <c r="B1366" s="2">
        <v>89.5</v>
      </c>
      <c r="C1366" s="2">
        <v>0.29999999999999899</v>
      </c>
      <c r="D1366" s="2">
        <v>1.010240185</v>
      </c>
      <c r="E1366" s="2">
        <v>0</v>
      </c>
      <c r="F1366" s="2">
        <v>0.69999999999999896</v>
      </c>
      <c r="G1366" s="3">
        <v>3.5163818115362699E-3</v>
      </c>
      <c r="H1366" s="3">
        <f>$J$2*Apartment_SG_weather[[#This Row],[Column8]]</f>
        <v>3.5163818115362697</v>
      </c>
    </row>
    <row r="1367" spans="1:8" x14ac:dyDescent="0.3">
      <c r="A1367" s="2">
        <v>1364</v>
      </c>
      <c r="B1367" s="2">
        <v>91.5</v>
      </c>
      <c r="C1367" s="2">
        <v>1.1499999999999999</v>
      </c>
      <c r="D1367" s="2">
        <v>1.010240185</v>
      </c>
      <c r="E1367" s="2">
        <v>0</v>
      </c>
      <c r="F1367" s="2">
        <v>0.5</v>
      </c>
      <c r="G1367" s="3">
        <v>3.5435130982793398E-3</v>
      </c>
      <c r="H1367" s="3">
        <f>$J$2*Apartment_SG_weather[[#This Row],[Column8]]</f>
        <v>3.5435130982793397</v>
      </c>
    </row>
    <row r="1368" spans="1:8" x14ac:dyDescent="0.3">
      <c r="A1368" s="2">
        <v>1365</v>
      </c>
      <c r="B1368" s="2">
        <v>93.5</v>
      </c>
      <c r="C1368" s="2">
        <v>1.3999999999999899</v>
      </c>
      <c r="D1368" s="2">
        <v>1.00999346</v>
      </c>
      <c r="E1368" s="2">
        <v>0</v>
      </c>
      <c r="F1368" s="2">
        <v>0.4</v>
      </c>
      <c r="G1368" s="3">
        <v>3.5960340604115101E-3</v>
      </c>
      <c r="H1368" s="3">
        <f>$J$2*Apartment_SG_weather[[#This Row],[Column8]]</f>
        <v>3.59603406041151</v>
      </c>
    </row>
    <row r="1369" spans="1:8" x14ac:dyDescent="0.3">
      <c r="A1369" s="2">
        <v>1366</v>
      </c>
      <c r="B1369" s="2">
        <v>93.5</v>
      </c>
      <c r="C1369" s="2">
        <v>1.3999999999999899</v>
      </c>
      <c r="D1369" s="2">
        <v>1.009351975</v>
      </c>
      <c r="E1369" s="2">
        <v>0</v>
      </c>
      <c r="F1369" s="2">
        <v>0.45</v>
      </c>
      <c r="G1369" s="3">
        <v>3.6114566306129801E-3</v>
      </c>
      <c r="H1369" s="3">
        <f>$J$2*Apartment_SG_weather[[#This Row],[Column8]]</f>
        <v>3.6114566306129801</v>
      </c>
    </row>
    <row r="1370" spans="1:8" x14ac:dyDescent="0.3">
      <c r="A1370" s="2">
        <v>1367</v>
      </c>
      <c r="B1370" s="2">
        <v>92.5</v>
      </c>
      <c r="C1370" s="2">
        <v>1.7999999999999901</v>
      </c>
      <c r="D1370" s="2">
        <v>1.0081183499999899</v>
      </c>
      <c r="E1370" s="2">
        <v>0</v>
      </c>
      <c r="F1370" s="2">
        <v>0.5</v>
      </c>
      <c r="G1370" s="3">
        <v>3.5900467940159601E-3</v>
      </c>
      <c r="H1370" s="3">
        <f>$J$2*Apartment_SG_weather[[#This Row],[Column8]]</f>
        <v>3.5900467940159602</v>
      </c>
    </row>
    <row r="1371" spans="1:8" x14ac:dyDescent="0.3">
      <c r="A1371" s="2">
        <v>1368</v>
      </c>
      <c r="B1371" s="2">
        <v>93</v>
      </c>
      <c r="C1371" s="2">
        <v>1.8999999999999899</v>
      </c>
      <c r="D1371" s="2">
        <v>1.00644062</v>
      </c>
      <c r="E1371" s="2">
        <v>0</v>
      </c>
      <c r="F1371" s="2">
        <v>0.2</v>
      </c>
      <c r="G1371" s="3">
        <v>3.5374515968006098E-3</v>
      </c>
      <c r="H1371" s="3">
        <f>$J$2*Apartment_SG_weather[[#This Row],[Column8]]</f>
        <v>3.5374515968006097</v>
      </c>
    </row>
    <row r="1372" spans="1:8" x14ac:dyDescent="0.3">
      <c r="A1372" s="2">
        <v>1369</v>
      </c>
      <c r="B1372" s="2">
        <v>94</v>
      </c>
      <c r="C1372" s="2">
        <v>1.8999999999999899</v>
      </c>
      <c r="D1372" s="2">
        <v>1.004713545</v>
      </c>
      <c r="E1372" s="2">
        <v>0</v>
      </c>
      <c r="F1372" s="2">
        <v>-0.45</v>
      </c>
      <c r="G1372" s="3">
        <v>3.4003153556040498E-3</v>
      </c>
      <c r="H1372" s="3">
        <f>$J$2*Apartment_SG_weather[[#This Row],[Column8]]</f>
        <v>3.4003153556040497</v>
      </c>
    </row>
    <row r="1373" spans="1:8" x14ac:dyDescent="0.3">
      <c r="A1373" s="2">
        <v>1370</v>
      </c>
      <c r="B1373" s="2">
        <v>94</v>
      </c>
      <c r="C1373" s="2">
        <v>2.2000000000000002</v>
      </c>
      <c r="D1373" s="2">
        <v>1.0031838499999901</v>
      </c>
      <c r="E1373" s="2">
        <v>0</v>
      </c>
      <c r="F1373" s="2">
        <v>-0.69999999999999896</v>
      </c>
      <c r="G1373" s="3">
        <v>3.3354702657037499E-3</v>
      </c>
      <c r="H1373" s="3">
        <f>$J$2*Apartment_SG_weather[[#This Row],[Column8]]</f>
        <v>3.33547026570375</v>
      </c>
    </row>
    <row r="1374" spans="1:8" x14ac:dyDescent="0.3">
      <c r="A1374" s="2">
        <v>1371</v>
      </c>
      <c r="B1374" s="2">
        <v>94</v>
      </c>
      <c r="C1374" s="2">
        <v>2.5</v>
      </c>
      <c r="D1374" s="2">
        <v>1.00199957</v>
      </c>
      <c r="E1374" s="2">
        <v>0</v>
      </c>
      <c r="F1374" s="2">
        <v>-1.2</v>
      </c>
      <c r="G1374" s="3">
        <v>3.20309999643317E-3</v>
      </c>
      <c r="H1374" s="3">
        <f>$J$2*Apartment_SG_weather[[#This Row],[Column8]]</f>
        <v>3.2030999964331701</v>
      </c>
    </row>
    <row r="1375" spans="1:8" x14ac:dyDescent="0.3">
      <c r="A1375" s="2">
        <v>1372</v>
      </c>
      <c r="B1375" s="2">
        <v>87.5</v>
      </c>
      <c r="C1375" s="2">
        <v>2.2000000000000002</v>
      </c>
      <c r="D1375" s="2">
        <v>1.0010126699999899</v>
      </c>
      <c r="E1375" s="2">
        <v>0</v>
      </c>
      <c r="F1375" s="2">
        <v>-0.15</v>
      </c>
      <c r="G1375" s="3">
        <v>3.25577468921504E-3</v>
      </c>
      <c r="H1375" s="3">
        <f>$J$2*Apartment_SG_weather[[#This Row],[Column8]]</f>
        <v>3.2557746892150399</v>
      </c>
    </row>
    <row r="1376" spans="1:8" x14ac:dyDescent="0.3">
      <c r="A1376" s="2">
        <v>1373</v>
      </c>
      <c r="B1376" s="2">
        <v>78</v>
      </c>
      <c r="C1376" s="2">
        <v>3.0499999999999901</v>
      </c>
      <c r="D1376" s="2">
        <v>0.99997642499999895</v>
      </c>
      <c r="E1376" s="2">
        <v>0</v>
      </c>
      <c r="F1376" s="2">
        <v>2.5</v>
      </c>
      <c r="G1376" s="3">
        <v>3.52254373993239E-3</v>
      </c>
      <c r="H1376" s="3">
        <f>$J$2*Apartment_SG_weather[[#This Row],[Column8]]</f>
        <v>3.5225437399323902</v>
      </c>
    </row>
    <row r="1377" spans="1:8" x14ac:dyDescent="0.3">
      <c r="A1377" s="2">
        <v>1374</v>
      </c>
      <c r="B1377" s="2">
        <v>74.5</v>
      </c>
      <c r="C1377" s="2">
        <v>4.75</v>
      </c>
      <c r="D1377" s="2">
        <v>0.99879214500000002</v>
      </c>
      <c r="E1377" s="2">
        <v>0</v>
      </c>
      <c r="F1377" s="2">
        <v>3.6499999999999901</v>
      </c>
      <c r="G1377" s="3">
        <v>3.6551538059987898E-3</v>
      </c>
      <c r="H1377" s="3">
        <f>$J$2*Apartment_SG_weather[[#This Row],[Column8]]</f>
        <v>3.6551538059987898</v>
      </c>
    </row>
    <row r="1378" spans="1:8" x14ac:dyDescent="0.3">
      <c r="A1378" s="2">
        <v>1375</v>
      </c>
      <c r="B1378" s="2">
        <v>71</v>
      </c>
      <c r="C1378" s="2">
        <v>6.25</v>
      </c>
      <c r="D1378" s="2">
        <v>0.99741048499999896</v>
      </c>
      <c r="E1378" s="2">
        <v>0</v>
      </c>
      <c r="F1378" s="2">
        <v>4.1500000000000004</v>
      </c>
      <c r="G1378" s="3">
        <v>3.6129314092802501E-3</v>
      </c>
      <c r="H1378" s="3">
        <f>$J$2*Apartment_SG_weather[[#This Row],[Column8]]</f>
        <v>3.6129314092802503</v>
      </c>
    </row>
    <row r="1379" spans="1:8" x14ac:dyDescent="0.3">
      <c r="A1379" s="2">
        <v>1376</v>
      </c>
      <c r="B1379" s="2">
        <v>66</v>
      </c>
      <c r="C1379" s="2">
        <v>8.0500000000000007</v>
      </c>
      <c r="D1379" s="2">
        <v>0.99588078999999896</v>
      </c>
      <c r="E1379" s="2">
        <v>201.599999999999</v>
      </c>
      <c r="F1379" s="2">
        <v>4.95</v>
      </c>
      <c r="G1379" s="3">
        <v>3.5570728507269499E-3</v>
      </c>
      <c r="H1379" s="3">
        <f>$J$2*Apartment_SG_weather[[#This Row],[Column8]]</f>
        <v>3.55707285072695</v>
      </c>
    </row>
    <row r="1380" spans="1:8" x14ac:dyDescent="0.3">
      <c r="A1380" s="2">
        <v>1377</v>
      </c>
      <c r="B1380" s="2">
        <v>65.5</v>
      </c>
      <c r="C1380" s="2">
        <v>8.6</v>
      </c>
      <c r="D1380" s="2">
        <v>0.99430174999999898</v>
      </c>
      <c r="E1380" s="2">
        <v>442.8</v>
      </c>
      <c r="F1380" s="2">
        <v>5.3499999999999899</v>
      </c>
      <c r="G1380" s="3">
        <v>3.6360934352649399E-3</v>
      </c>
      <c r="H1380" s="3">
        <f>$J$2*Apartment_SG_weather[[#This Row],[Column8]]</f>
        <v>3.6360934352649399</v>
      </c>
    </row>
    <row r="1381" spans="1:8" x14ac:dyDescent="0.3">
      <c r="A1381" s="2">
        <v>1378</v>
      </c>
      <c r="B1381" s="2">
        <v>69</v>
      </c>
      <c r="C1381" s="2">
        <v>8.75</v>
      </c>
      <c r="D1381" s="2">
        <v>0.99272271000000001</v>
      </c>
      <c r="E1381" s="2">
        <v>450</v>
      </c>
      <c r="F1381" s="2">
        <v>5.5999999999999899</v>
      </c>
      <c r="G1381" s="3">
        <v>3.9053790647360699E-3</v>
      </c>
      <c r="H1381" s="3">
        <f>$J$2*Apartment_SG_weather[[#This Row],[Column8]]</f>
        <v>3.9053790647360698</v>
      </c>
    </row>
    <row r="1382" spans="1:8" x14ac:dyDescent="0.3">
      <c r="A1382" s="2">
        <v>1379</v>
      </c>
      <c r="B1382" s="2">
        <v>74.5</v>
      </c>
      <c r="C1382" s="2">
        <v>9.0500000000000007</v>
      </c>
      <c r="D1382" s="2">
        <v>0.99114367000000003</v>
      </c>
      <c r="E1382" s="2">
        <v>835.2</v>
      </c>
      <c r="F1382" s="2">
        <v>5.8</v>
      </c>
      <c r="G1382" s="3">
        <v>4.2849787652528299E-3</v>
      </c>
      <c r="H1382" s="3">
        <f>$J$2*Apartment_SG_weather[[#This Row],[Column8]]</f>
        <v>4.2849787652528297</v>
      </c>
    </row>
    <row r="1383" spans="1:8" x14ac:dyDescent="0.3">
      <c r="A1383" s="2">
        <v>1380</v>
      </c>
      <c r="B1383" s="2">
        <v>80</v>
      </c>
      <c r="C1383" s="2">
        <v>8.9</v>
      </c>
      <c r="D1383" s="2">
        <v>0.98971266499999899</v>
      </c>
      <c r="E1383" s="2">
        <v>950.39999999999895</v>
      </c>
      <c r="F1383" s="2">
        <v>5.5999999999999899</v>
      </c>
      <c r="G1383" s="3">
        <v>4.5463986340468603E-3</v>
      </c>
      <c r="H1383" s="3">
        <f>$J$2*Apartment_SG_weather[[#This Row],[Column8]]</f>
        <v>4.5463986340468603</v>
      </c>
    </row>
    <row r="1384" spans="1:8" x14ac:dyDescent="0.3">
      <c r="A1384" s="2">
        <v>1381</v>
      </c>
      <c r="B1384" s="2">
        <v>86</v>
      </c>
      <c r="C1384" s="2">
        <v>9.0500000000000007</v>
      </c>
      <c r="D1384" s="2">
        <v>0.98872576499999898</v>
      </c>
      <c r="E1384" s="2">
        <v>846</v>
      </c>
      <c r="F1384" s="2">
        <v>5.15</v>
      </c>
      <c r="G1384" s="3">
        <v>4.7430398540649604E-3</v>
      </c>
      <c r="H1384" s="3">
        <f>$J$2*Apartment_SG_weather[[#This Row],[Column8]]</f>
        <v>4.7430398540649605</v>
      </c>
    </row>
    <row r="1385" spans="1:8" x14ac:dyDescent="0.3">
      <c r="A1385" s="2">
        <v>1382</v>
      </c>
      <c r="B1385" s="2">
        <v>92</v>
      </c>
      <c r="C1385" s="2">
        <v>9.1999999999999904</v>
      </c>
      <c r="D1385" s="2">
        <v>0.98833100500000004</v>
      </c>
      <c r="E1385" s="2">
        <v>709.2</v>
      </c>
      <c r="F1385" s="2">
        <v>4.5499999999999901</v>
      </c>
      <c r="G1385" s="3">
        <v>4.8686793317167104E-3</v>
      </c>
      <c r="H1385" s="3">
        <f>$J$2*Apartment_SG_weather[[#This Row],[Column8]]</f>
        <v>4.8686793317167103</v>
      </c>
    </row>
    <row r="1386" spans="1:8" x14ac:dyDescent="0.3">
      <c r="A1386" s="2">
        <v>1383</v>
      </c>
      <c r="B1386" s="2">
        <v>94.5</v>
      </c>
      <c r="C1386" s="2">
        <v>8.75</v>
      </c>
      <c r="D1386" s="2">
        <v>0.98852838499999895</v>
      </c>
      <c r="E1386" s="2">
        <v>543.6</v>
      </c>
      <c r="F1386" s="2">
        <v>4.2999999999999901</v>
      </c>
      <c r="G1386" s="3">
        <v>4.91351072494026E-3</v>
      </c>
      <c r="H1386" s="3">
        <f>$J$2*Apartment_SG_weather[[#This Row],[Column8]]</f>
        <v>4.9135107249402603</v>
      </c>
    </row>
    <row r="1387" spans="1:8" x14ac:dyDescent="0.3">
      <c r="A1387" s="2">
        <v>1384</v>
      </c>
      <c r="B1387" s="2">
        <v>96</v>
      </c>
      <c r="C1387" s="2">
        <v>8.0500000000000007</v>
      </c>
      <c r="D1387" s="2">
        <v>0.98912052500000003</v>
      </c>
      <c r="E1387" s="2">
        <v>226.8</v>
      </c>
      <c r="F1387" s="2">
        <v>4.5999999999999899</v>
      </c>
      <c r="G1387" s="3">
        <v>5.0959468135063296E-3</v>
      </c>
      <c r="H1387" s="3">
        <f>$J$2*Apartment_SG_weather[[#This Row],[Column8]]</f>
        <v>5.0959468135063295</v>
      </c>
    </row>
    <row r="1388" spans="1:8" x14ac:dyDescent="0.3">
      <c r="A1388" s="2">
        <v>1385</v>
      </c>
      <c r="B1388" s="2">
        <v>97</v>
      </c>
      <c r="C1388" s="2">
        <v>6.5499999999999901</v>
      </c>
      <c r="D1388" s="2">
        <v>0.98981135499999895</v>
      </c>
      <c r="E1388" s="2">
        <v>61.2</v>
      </c>
      <c r="F1388" s="2">
        <v>4.55</v>
      </c>
      <c r="G1388" s="3">
        <v>5.1277224521300803E-3</v>
      </c>
      <c r="H1388" s="3">
        <f>$J$2*Apartment_SG_weather[[#This Row],[Column8]]</f>
        <v>5.1277224521300804</v>
      </c>
    </row>
    <row r="1389" spans="1:8" x14ac:dyDescent="0.3">
      <c r="A1389" s="2">
        <v>1386</v>
      </c>
      <c r="B1389" s="2">
        <v>97.5</v>
      </c>
      <c r="C1389" s="2">
        <v>4.45</v>
      </c>
      <c r="D1389" s="2">
        <v>0.99065022000000003</v>
      </c>
      <c r="E1389" s="2">
        <v>10.8</v>
      </c>
      <c r="F1389" s="2">
        <v>3.5499999999999901</v>
      </c>
      <c r="G1389" s="3">
        <v>4.7977517897028E-3</v>
      </c>
      <c r="H1389" s="3">
        <f>$J$2*Apartment_SG_weather[[#This Row],[Column8]]</f>
        <v>4.7977517897027999</v>
      </c>
    </row>
    <row r="1390" spans="1:8" x14ac:dyDescent="0.3">
      <c r="A1390" s="2">
        <v>1387</v>
      </c>
      <c r="B1390" s="2">
        <v>98.5</v>
      </c>
      <c r="C1390" s="2">
        <v>3.9</v>
      </c>
      <c r="D1390" s="2">
        <v>0.99173581</v>
      </c>
      <c r="E1390" s="2">
        <v>0</v>
      </c>
      <c r="F1390" s="2">
        <v>3.5499999999999901</v>
      </c>
      <c r="G1390" s="3">
        <v>4.8419956309778897E-3</v>
      </c>
      <c r="H1390" s="3">
        <f>$J$2*Apartment_SG_weather[[#This Row],[Column8]]</f>
        <v>4.8419956309778893</v>
      </c>
    </row>
    <row r="1391" spans="1:8" x14ac:dyDescent="0.3">
      <c r="A1391" s="2">
        <v>1388</v>
      </c>
      <c r="B1391" s="2">
        <v>98</v>
      </c>
      <c r="C1391" s="2">
        <v>5.7</v>
      </c>
      <c r="D1391" s="2">
        <v>0.99311746999999895</v>
      </c>
      <c r="E1391" s="2">
        <v>0</v>
      </c>
      <c r="F1391" s="2">
        <v>2.9</v>
      </c>
      <c r="G1391" s="3">
        <v>4.5926503690499202E-3</v>
      </c>
      <c r="H1391" s="3">
        <f>$J$2*Apartment_SG_weather[[#This Row],[Column8]]</f>
        <v>4.5926503690499203</v>
      </c>
    </row>
    <row r="1392" spans="1:8" x14ac:dyDescent="0.3">
      <c r="A1392" s="2">
        <v>1389</v>
      </c>
      <c r="B1392" s="2">
        <v>92</v>
      </c>
      <c r="C1392" s="2">
        <v>7.5</v>
      </c>
      <c r="D1392" s="2">
        <v>0.99499258000000002</v>
      </c>
      <c r="E1392" s="2">
        <v>0</v>
      </c>
      <c r="F1392" s="2">
        <v>-0.3</v>
      </c>
      <c r="G1392" s="3">
        <v>3.40237618431768E-3</v>
      </c>
      <c r="H1392" s="3">
        <f>$J$2*Apartment_SG_weather[[#This Row],[Column8]]</f>
        <v>3.4023761843176801</v>
      </c>
    </row>
    <row r="1393" spans="1:8" x14ac:dyDescent="0.3">
      <c r="A1393" s="2">
        <v>1390</v>
      </c>
      <c r="B1393" s="2">
        <v>88</v>
      </c>
      <c r="C1393" s="2">
        <v>7.5</v>
      </c>
      <c r="D1393" s="2">
        <v>0.99741048499999896</v>
      </c>
      <c r="E1393" s="2">
        <v>0</v>
      </c>
      <c r="F1393" s="2">
        <v>-3.75</v>
      </c>
      <c r="G1393" s="3">
        <v>2.42936501778834E-3</v>
      </c>
      <c r="H1393" s="3">
        <f>$J$2*Apartment_SG_weather[[#This Row],[Column8]]</f>
        <v>2.4293650177883399</v>
      </c>
    </row>
    <row r="1394" spans="1:8" x14ac:dyDescent="0.3">
      <c r="A1394" s="2">
        <v>1391</v>
      </c>
      <c r="B1394" s="2">
        <v>87</v>
      </c>
      <c r="C1394" s="2">
        <v>7.75</v>
      </c>
      <c r="D1394" s="2">
        <v>1.0003711849999899</v>
      </c>
      <c r="E1394" s="2">
        <v>0</v>
      </c>
      <c r="F1394" s="2">
        <v>-6.0499999999999901</v>
      </c>
      <c r="G1394" s="3">
        <v>1.9660908427614602E-3</v>
      </c>
      <c r="H1394" s="3">
        <f>$J$2*Apartment_SG_weather[[#This Row],[Column8]]</f>
        <v>1.9660908427614603</v>
      </c>
    </row>
    <row r="1395" spans="1:8" x14ac:dyDescent="0.3">
      <c r="A1395" s="2">
        <v>1392</v>
      </c>
      <c r="B1395" s="2">
        <v>82.5</v>
      </c>
      <c r="C1395" s="2">
        <v>7.2</v>
      </c>
      <c r="D1395" s="2">
        <v>1.0035292650000001</v>
      </c>
      <c r="E1395" s="2">
        <v>0</v>
      </c>
      <c r="F1395" s="2">
        <v>-7</v>
      </c>
      <c r="G1395" s="3">
        <v>1.71127154400262E-3</v>
      </c>
      <c r="H1395" s="3">
        <f>$J$2*Apartment_SG_weather[[#This Row],[Column8]]</f>
        <v>1.71127154400262</v>
      </c>
    </row>
    <row r="1396" spans="1:8" x14ac:dyDescent="0.3">
      <c r="A1396" s="2">
        <v>1393</v>
      </c>
      <c r="B1396" s="2">
        <v>77</v>
      </c>
      <c r="C1396" s="2">
        <v>6.65</v>
      </c>
      <c r="D1396" s="2">
        <v>1.0062432400000001</v>
      </c>
      <c r="E1396" s="2">
        <v>0</v>
      </c>
      <c r="F1396" s="2">
        <v>-7.6999999999999904</v>
      </c>
      <c r="G1396" s="3">
        <v>1.49825024141039E-3</v>
      </c>
      <c r="H1396" s="3">
        <f>$J$2*Apartment_SG_weather[[#This Row],[Column8]]</f>
        <v>1.49825024141039</v>
      </c>
    </row>
    <row r="1397" spans="1:8" x14ac:dyDescent="0.3">
      <c r="A1397" s="2">
        <v>1394</v>
      </c>
      <c r="B1397" s="2">
        <v>70.5</v>
      </c>
      <c r="C1397" s="2">
        <v>8.0500000000000007</v>
      </c>
      <c r="D1397" s="2">
        <v>1.0079703149999899</v>
      </c>
      <c r="E1397" s="2">
        <v>0</v>
      </c>
      <c r="F1397" s="2">
        <v>-9</v>
      </c>
      <c r="G1397" s="3">
        <v>1.22137466860373E-3</v>
      </c>
      <c r="H1397" s="3">
        <f>$J$2*Apartment_SG_weather[[#This Row],[Column8]]</f>
        <v>1.2213746686037299</v>
      </c>
    </row>
    <row r="1398" spans="1:8" x14ac:dyDescent="0.3">
      <c r="A1398" s="2">
        <v>1395</v>
      </c>
      <c r="B1398" s="2">
        <v>65</v>
      </c>
      <c r="C1398" s="2">
        <v>8.9</v>
      </c>
      <c r="D1398" s="2">
        <v>1.0087104899999899</v>
      </c>
      <c r="E1398" s="2">
        <v>0</v>
      </c>
      <c r="F1398" s="2">
        <v>-10.6</v>
      </c>
      <c r="G1398" s="3">
        <v>9.76084658871075E-4</v>
      </c>
      <c r="H1398" s="3">
        <f>$J$2*Apartment_SG_weather[[#This Row],[Column8]]</f>
        <v>0.97608465887107498</v>
      </c>
    </row>
    <row r="1399" spans="1:8" x14ac:dyDescent="0.3">
      <c r="A1399" s="2">
        <v>1396</v>
      </c>
      <c r="B1399" s="2">
        <v>62</v>
      </c>
      <c r="C1399" s="2">
        <v>7.8</v>
      </c>
      <c r="D1399" s="2">
        <v>1.009154595</v>
      </c>
      <c r="E1399" s="2">
        <v>0</v>
      </c>
      <c r="F1399" s="2">
        <v>-12.25</v>
      </c>
      <c r="G1399" s="3">
        <v>8.0229917160879599E-4</v>
      </c>
      <c r="H1399" s="3">
        <f>$J$2*Apartment_SG_weather[[#This Row],[Column8]]</f>
        <v>0.80229917160879594</v>
      </c>
    </row>
    <row r="1400" spans="1:8" x14ac:dyDescent="0.3">
      <c r="A1400" s="2">
        <v>1397</v>
      </c>
      <c r="B1400" s="2">
        <v>60.5</v>
      </c>
      <c r="C1400" s="2">
        <v>7.25</v>
      </c>
      <c r="D1400" s="2">
        <v>1.0100428049999901</v>
      </c>
      <c r="E1400" s="2">
        <v>0</v>
      </c>
      <c r="F1400" s="2">
        <v>-13.75</v>
      </c>
      <c r="G1400" s="3">
        <v>6.8241720589302696E-4</v>
      </c>
      <c r="H1400" s="3">
        <f>$J$2*Apartment_SG_weather[[#This Row],[Column8]]</f>
        <v>0.68241720589302701</v>
      </c>
    </row>
    <row r="1401" spans="1:8" x14ac:dyDescent="0.3">
      <c r="A1401" s="2">
        <v>1398</v>
      </c>
      <c r="B1401" s="2">
        <v>60.5</v>
      </c>
      <c r="C1401" s="2">
        <v>7.25</v>
      </c>
      <c r="D1401" s="2">
        <v>1.01147381</v>
      </c>
      <c r="E1401" s="2">
        <v>0</v>
      </c>
      <c r="F1401" s="2">
        <v>-15.1</v>
      </c>
      <c r="G1401" s="3">
        <v>6.0189604856847204E-4</v>
      </c>
      <c r="H1401" s="3">
        <f>$J$2*Apartment_SG_weather[[#This Row],[Column8]]</f>
        <v>0.60189604856847201</v>
      </c>
    </row>
    <row r="1402" spans="1:8" x14ac:dyDescent="0.3">
      <c r="A1402" s="2">
        <v>1399</v>
      </c>
      <c r="B1402" s="2">
        <v>59.5</v>
      </c>
      <c r="C1402" s="2">
        <v>7.25</v>
      </c>
      <c r="D1402" s="2">
        <v>1.01305285</v>
      </c>
      <c r="E1402" s="2">
        <v>0</v>
      </c>
      <c r="F1402" s="2">
        <v>-16.25</v>
      </c>
      <c r="G1402" s="3">
        <v>5.3116443897683403E-4</v>
      </c>
      <c r="H1402" s="3">
        <f>$J$2*Apartment_SG_weather[[#This Row],[Column8]]</f>
        <v>0.53116443897683407</v>
      </c>
    </row>
    <row r="1403" spans="1:8" x14ac:dyDescent="0.3">
      <c r="A1403" s="2">
        <v>1400</v>
      </c>
      <c r="B1403" s="2">
        <v>56</v>
      </c>
      <c r="C1403" s="2">
        <v>6.9499999999999904</v>
      </c>
      <c r="D1403" s="2">
        <v>1.0143358199999899</v>
      </c>
      <c r="E1403" s="2">
        <v>194.4</v>
      </c>
      <c r="F1403" s="2">
        <v>-16.850000000000001</v>
      </c>
      <c r="G1403" s="3">
        <v>4.7203321759100198E-4</v>
      </c>
      <c r="H1403" s="3">
        <f>$J$2*Apartment_SG_weather[[#This Row],[Column8]]</f>
        <v>0.47203321759100197</v>
      </c>
    </row>
    <row r="1404" spans="1:8" x14ac:dyDescent="0.3">
      <c r="A1404" s="2">
        <v>1401</v>
      </c>
      <c r="B1404" s="2">
        <v>53</v>
      </c>
      <c r="C1404" s="2">
        <v>5.4</v>
      </c>
      <c r="D1404" s="2">
        <v>1.0151746850000001</v>
      </c>
      <c r="E1404" s="2">
        <v>252</v>
      </c>
      <c r="F1404" s="2">
        <v>-16.850000000000001</v>
      </c>
      <c r="G1404" s="3">
        <v>4.4635815299575999E-4</v>
      </c>
      <c r="H1404" s="3">
        <f>$J$2*Apartment_SG_weather[[#This Row],[Column8]]</f>
        <v>0.44635815299575998</v>
      </c>
    </row>
    <row r="1405" spans="1:8" x14ac:dyDescent="0.3">
      <c r="A1405" s="2">
        <v>1402</v>
      </c>
      <c r="B1405" s="2">
        <v>51</v>
      </c>
      <c r="C1405" s="2">
        <v>4.1500000000000004</v>
      </c>
      <c r="D1405" s="2">
        <v>1.01571748</v>
      </c>
      <c r="E1405" s="2">
        <v>280.8</v>
      </c>
      <c r="F1405" s="2">
        <v>-16.3</v>
      </c>
      <c r="G1405" s="3">
        <v>4.5192087451401602E-4</v>
      </c>
      <c r="H1405" s="3">
        <f>$J$2*Apartment_SG_weather[[#This Row],[Column8]]</f>
        <v>0.45192087451401602</v>
      </c>
    </row>
    <row r="1406" spans="1:8" x14ac:dyDescent="0.3">
      <c r="A1406" s="2">
        <v>1403</v>
      </c>
      <c r="B1406" s="2">
        <v>47.5</v>
      </c>
      <c r="C1406" s="2">
        <v>3.0499999999999901</v>
      </c>
      <c r="D1406" s="2">
        <v>1.0161615850000001</v>
      </c>
      <c r="E1406" s="2">
        <v>295.19999999999902</v>
      </c>
      <c r="F1406" s="2">
        <v>-15.25</v>
      </c>
      <c r="G1406" s="3">
        <v>4.6380572803273899E-4</v>
      </c>
      <c r="H1406" s="3">
        <f>$J$2*Apartment_SG_weather[[#This Row],[Column8]]</f>
        <v>0.46380572803273901</v>
      </c>
    </row>
    <row r="1407" spans="1:8" x14ac:dyDescent="0.3">
      <c r="A1407" s="2">
        <v>1404</v>
      </c>
      <c r="B1407" s="2">
        <v>44.5</v>
      </c>
      <c r="C1407" s="2">
        <v>2.1</v>
      </c>
      <c r="D1407" s="2">
        <v>1.0165563449999899</v>
      </c>
      <c r="E1407" s="2">
        <v>295.19999999999902</v>
      </c>
      <c r="F1407" s="2">
        <v>-14.1999999999999</v>
      </c>
      <c r="G1407" s="3">
        <v>4.7844373327505201E-4</v>
      </c>
      <c r="H1407" s="3">
        <f>$J$2*Apartment_SG_weather[[#This Row],[Column8]]</f>
        <v>0.47844373327505202</v>
      </c>
    </row>
    <row r="1408" spans="1:8" x14ac:dyDescent="0.3">
      <c r="A1408" s="2">
        <v>1405</v>
      </c>
      <c r="B1408" s="2">
        <v>39.5</v>
      </c>
      <c r="C1408" s="2">
        <v>1.1499999999999899</v>
      </c>
      <c r="D1408" s="2">
        <v>1.0166550350000001</v>
      </c>
      <c r="E1408" s="2">
        <v>295.19999999999902</v>
      </c>
      <c r="F1408" s="2">
        <v>-12.3</v>
      </c>
      <c r="G1408" s="3">
        <v>5.0484325953344101E-4</v>
      </c>
      <c r="H1408" s="3">
        <f>$J$2*Apartment_SG_weather[[#This Row],[Column8]]</f>
        <v>0.504843259533441</v>
      </c>
    </row>
    <row r="1409" spans="1:8" x14ac:dyDescent="0.3">
      <c r="A1409" s="2">
        <v>1406</v>
      </c>
      <c r="B1409" s="2">
        <v>37</v>
      </c>
      <c r="C1409" s="2">
        <v>1.1499999999999999</v>
      </c>
      <c r="D1409" s="2">
        <v>1.0163096199999899</v>
      </c>
      <c r="E1409" s="2">
        <v>280.8</v>
      </c>
      <c r="F1409" s="2">
        <v>-10.55</v>
      </c>
      <c r="G1409" s="3">
        <v>5.5355143034062403E-4</v>
      </c>
      <c r="H1409" s="3">
        <f>$J$2*Apartment_SG_weather[[#This Row],[Column8]]</f>
        <v>0.55355143034062404</v>
      </c>
    </row>
    <row r="1410" spans="1:8" x14ac:dyDescent="0.3">
      <c r="A1410" s="2">
        <v>1407</v>
      </c>
      <c r="B1410" s="2">
        <v>37</v>
      </c>
      <c r="C1410" s="2">
        <v>1.3999999999999899</v>
      </c>
      <c r="D1410" s="2">
        <v>1.0155694449999899</v>
      </c>
      <c r="E1410" s="2">
        <v>255.599999999999</v>
      </c>
      <c r="F1410" s="2">
        <v>-9.9499999999999904</v>
      </c>
      <c r="G1410" s="3">
        <v>5.8435103371259596E-4</v>
      </c>
      <c r="H1410" s="3">
        <f>$J$2*Apartment_SG_weather[[#This Row],[Column8]]</f>
        <v>0.584351033712596</v>
      </c>
    </row>
    <row r="1411" spans="1:8" x14ac:dyDescent="0.3">
      <c r="A1411" s="2">
        <v>1408</v>
      </c>
      <c r="B1411" s="2">
        <v>34.5</v>
      </c>
      <c r="C1411" s="2">
        <v>0.85</v>
      </c>
      <c r="D1411" s="2">
        <v>1.014779925</v>
      </c>
      <c r="E1411" s="2">
        <v>223.2</v>
      </c>
      <c r="F1411" s="2">
        <v>-9.25</v>
      </c>
      <c r="G1411" s="3">
        <v>5.8014005625320103E-4</v>
      </c>
      <c r="H1411" s="3">
        <f>$J$2*Apartment_SG_weather[[#This Row],[Column8]]</f>
        <v>0.58014005625320098</v>
      </c>
    </row>
    <row r="1412" spans="1:8" x14ac:dyDescent="0.3">
      <c r="A1412" s="2">
        <v>1409</v>
      </c>
      <c r="B1412" s="2">
        <v>37</v>
      </c>
      <c r="C1412" s="2">
        <v>0.85</v>
      </c>
      <c r="D1412" s="2">
        <v>1.0143358199999899</v>
      </c>
      <c r="E1412" s="2">
        <v>162</v>
      </c>
      <c r="F1412" s="2">
        <v>-9.15</v>
      </c>
      <c r="G1412" s="3">
        <v>6.2801655683862795E-4</v>
      </c>
      <c r="H1412" s="3">
        <f>$J$2*Apartment_SG_weather[[#This Row],[Column8]]</f>
        <v>0.628016556838628</v>
      </c>
    </row>
    <row r="1413" spans="1:8" x14ac:dyDescent="0.3">
      <c r="A1413" s="2">
        <v>1410</v>
      </c>
      <c r="B1413" s="2">
        <v>44</v>
      </c>
      <c r="C1413" s="2">
        <v>1.3999999999999899</v>
      </c>
      <c r="D1413" s="2">
        <v>1.0142371299999899</v>
      </c>
      <c r="E1413" s="2">
        <v>24.062728384471601</v>
      </c>
      <c r="F1413" s="2">
        <v>-10.25</v>
      </c>
      <c r="G1413" s="3">
        <v>6.7761699466984098E-4</v>
      </c>
      <c r="H1413" s="3">
        <f>$J$2*Apartment_SG_weather[[#This Row],[Column8]]</f>
        <v>0.67761699466984093</v>
      </c>
    </row>
    <row r="1414" spans="1:8" x14ac:dyDescent="0.3">
      <c r="A1414" s="2">
        <v>1411</v>
      </c>
      <c r="B1414" s="2">
        <v>51.5</v>
      </c>
      <c r="C1414" s="2">
        <v>1.7999999999999901</v>
      </c>
      <c r="D1414" s="2">
        <v>1.014779925</v>
      </c>
      <c r="E1414" s="2">
        <v>0</v>
      </c>
      <c r="F1414" s="2">
        <v>-11.6</v>
      </c>
      <c r="G1414" s="3">
        <v>7.0259118688592299E-4</v>
      </c>
      <c r="H1414" s="3">
        <f>$J$2*Apartment_SG_weather[[#This Row],[Column8]]</f>
        <v>0.70259118688592304</v>
      </c>
    </row>
    <row r="1415" spans="1:8" x14ac:dyDescent="0.3">
      <c r="A1415" s="2">
        <v>1412</v>
      </c>
      <c r="B1415" s="2">
        <v>57</v>
      </c>
      <c r="C1415" s="2">
        <v>1.8999999999999899</v>
      </c>
      <c r="D1415" s="2">
        <v>1.0150759949999899</v>
      </c>
      <c r="E1415" s="2">
        <v>0</v>
      </c>
      <c r="F1415" s="2">
        <v>-12.1</v>
      </c>
      <c r="G1415" s="3">
        <v>7.4322150375377802E-4</v>
      </c>
      <c r="H1415" s="3">
        <f>$J$2*Apartment_SG_weather[[#This Row],[Column8]]</f>
        <v>0.74322150375377805</v>
      </c>
    </row>
    <row r="1416" spans="1:8" x14ac:dyDescent="0.3">
      <c r="A1416" s="2">
        <v>1413</v>
      </c>
      <c r="B1416" s="2">
        <v>60.5</v>
      </c>
      <c r="C1416" s="2">
        <v>1.7999999999999901</v>
      </c>
      <c r="D1416" s="2">
        <v>1.0145332</v>
      </c>
      <c r="E1416" s="2">
        <v>0</v>
      </c>
      <c r="F1416" s="2">
        <v>-12.05</v>
      </c>
      <c r="G1416" s="3">
        <v>7.9291109538263895E-4</v>
      </c>
      <c r="H1416" s="3">
        <f>$J$2*Apartment_SG_weather[[#This Row],[Column8]]</f>
        <v>0.79291109538263893</v>
      </c>
    </row>
    <row r="1417" spans="1:8" x14ac:dyDescent="0.3">
      <c r="A1417" s="2">
        <v>1414</v>
      </c>
      <c r="B1417" s="2">
        <v>65</v>
      </c>
      <c r="C1417" s="2">
        <v>1.7999999999999901</v>
      </c>
      <c r="D1417" s="2">
        <v>1.0135956449999901</v>
      </c>
      <c r="E1417" s="2">
        <v>0</v>
      </c>
      <c r="F1417" s="2">
        <v>-11.75</v>
      </c>
      <c r="G1417" s="3">
        <v>8.7615064880470995E-4</v>
      </c>
      <c r="H1417" s="3">
        <f>$J$2*Apartment_SG_weather[[#This Row],[Column8]]</f>
        <v>0.87615064880470994</v>
      </c>
    </row>
    <row r="1418" spans="1:8" x14ac:dyDescent="0.3">
      <c r="A1418" s="2">
        <v>1415</v>
      </c>
      <c r="B1418" s="2">
        <v>71</v>
      </c>
      <c r="C1418" s="2">
        <v>1.5</v>
      </c>
      <c r="D1418" s="2">
        <v>1.011720535</v>
      </c>
      <c r="E1418" s="2">
        <v>0</v>
      </c>
      <c r="F1418" s="2">
        <v>-10.6999999999999</v>
      </c>
      <c r="G1418" s="3">
        <v>1.05370179106343E-3</v>
      </c>
      <c r="H1418" s="3">
        <f>$J$2*Apartment_SG_weather[[#This Row],[Column8]]</f>
        <v>1.0537017910634301</v>
      </c>
    </row>
    <row r="1419" spans="1:8" x14ac:dyDescent="0.3">
      <c r="A1419" s="2">
        <v>1416</v>
      </c>
      <c r="B1419" s="2">
        <v>77.5</v>
      </c>
      <c r="C1419" s="2">
        <v>1.3999999999999899</v>
      </c>
      <c r="D1419" s="2">
        <v>1.008661145</v>
      </c>
      <c r="E1419" s="2">
        <v>0</v>
      </c>
      <c r="F1419" s="2">
        <v>-8.65</v>
      </c>
      <c r="G1419" s="3">
        <v>1.3840487609601099E-3</v>
      </c>
      <c r="H1419" s="3">
        <f>$J$2*Apartment_SG_weather[[#This Row],[Column8]]</f>
        <v>1.38404876096011</v>
      </c>
    </row>
    <row r="1420" spans="1:8" x14ac:dyDescent="0.3">
      <c r="A1420" s="2">
        <v>1417</v>
      </c>
      <c r="B1420" s="2">
        <v>84.5</v>
      </c>
      <c r="C1420" s="2">
        <v>3.5</v>
      </c>
      <c r="D1420" s="2">
        <v>1.0047628900000001</v>
      </c>
      <c r="E1420" s="2">
        <v>0</v>
      </c>
      <c r="F1420" s="2">
        <v>-5.95</v>
      </c>
      <c r="G1420" s="3">
        <v>1.91754258748887E-3</v>
      </c>
      <c r="H1420" s="3">
        <f>$J$2*Apartment_SG_weather[[#This Row],[Column8]]</f>
        <v>1.9175425874888701</v>
      </c>
    </row>
    <row r="1421" spans="1:8" x14ac:dyDescent="0.3">
      <c r="A1421" s="2">
        <v>1418</v>
      </c>
      <c r="B1421" s="2">
        <v>91</v>
      </c>
      <c r="C1421" s="2">
        <v>5.2999999999999901</v>
      </c>
      <c r="D1421" s="2">
        <v>1.00081529</v>
      </c>
      <c r="E1421" s="2">
        <v>0</v>
      </c>
      <c r="F1421" s="2">
        <v>-3.1499999999999901</v>
      </c>
      <c r="G1421" s="3">
        <v>2.6346905956773298E-3</v>
      </c>
      <c r="H1421" s="3">
        <f>$J$2*Apartment_SG_weather[[#This Row],[Column8]]</f>
        <v>2.6346905956773297</v>
      </c>
    </row>
    <row r="1422" spans="1:8" x14ac:dyDescent="0.3">
      <c r="A1422" s="2">
        <v>1419</v>
      </c>
      <c r="B1422" s="2">
        <v>96</v>
      </c>
      <c r="C1422" s="2">
        <v>3.5999999999999899</v>
      </c>
      <c r="D1422" s="2">
        <v>0.99750917500000003</v>
      </c>
      <c r="E1422" s="2">
        <v>0</v>
      </c>
      <c r="F1422" s="2">
        <v>-0.84999999999999898</v>
      </c>
      <c r="G1422" s="3">
        <v>3.3837818966676501E-3</v>
      </c>
      <c r="H1422" s="3">
        <f>$J$2*Apartment_SG_weather[[#This Row],[Column8]]</f>
        <v>3.3837818966676498</v>
      </c>
    </row>
    <row r="1423" spans="1:8" x14ac:dyDescent="0.3">
      <c r="A1423" s="2">
        <v>1420</v>
      </c>
      <c r="B1423" s="2">
        <v>98.5</v>
      </c>
      <c r="C1423" s="2">
        <v>2.5</v>
      </c>
      <c r="D1423" s="2">
        <v>0.99523930500000002</v>
      </c>
      <c r="E1423" s="2">
        <v>0</v>
      </c>
      <c r="F1423" s="2">
        <v>0.6</v>
      </c>
      <c r="G1423" s="3">
        <v>3.9024394044116601E-3</v>
      </c>
      <c r="H1423" s="3">
        <f>$J$2*Apartment_SG_weather[[#This Row],[Column8]]</f>
        <v>3.9024394044116599</v>
      </c>
    </row>
    <row r="1424" spans="1:8" x14ac:dyDescent="0.3">
      <c r="A1424" s="2">
        <v>1421</v>
      </c>
      <c r="B1424" s="2">
        <v>99.5</v>
      </c>
      <c r="C1424" s="2">
        <v>3.1</v>
      </c>
      <c r="D1424" s="2">
        <v>0.99395633500000002</v>
      </c>
      <c r="E1424" s="2">
        <v>0</v>
      </c>
      <c r="F1424" s="2">
        <v>1.3</v>
      </c>
      <c r="G1424" s="3">
        <v>4.1530797116911197E-3</v>
      </c>
      <c r="H1424" s="3">
        <f>$J$2*Apartment_SG_weather[[#This Row],[Column8]]</f>
        <v>4.1530797116911193</v>
      </c>
    </row>
    <row r="1425" spans="1:8" x14ac:dyDescent="0.3">
      <c r="A1425" s="2">
        <v>1422</v>
      </c>
      <c r="B1425" s="2">
        <v>100</v>
      </c>
      <c r="C1425" s="2">
        <v>2.5</v>
      </c>
      <c r="D1425" s="2">
        <v>0.99306812499999897</v>
      </c>
      <c r="E1425" s="2">
        <v>0</v>
      </c>
      <c r="F1425" s="2">
        <v>1.6499999999999899</v>
      </c>
      <c r="G1425" s="3">
        <v>4.2848577384617696E-3</v>
      </c>
      <c r="H1425" s="3">
        <f>$J$2*Apartment_SG_weather[[#This Row],[Column8]]</f>
        <v>4.2848577384617696</v>
      </c>
    </row>
    <row r="1426" spans="1:8" x14ac:dyDescent="0.3">
      <c r="A1426" s="2">
        <v>1423</v>
      </c>
      <c r="B1426" s="2">
        <v>99.5</v>
      </c>
      <c r="C1426" s="2">
        <v>1.7999999999999901</v>
      </c>
      <c r="D1426" s="2">
        <v>0.99277205499999899</v>
      </c>
      <c r="E1426" s="2">
        <v>0</v>
      </c>
      <c r="F1426" s="2">
        <v>1.45</v>
      </c>
      <c r="G1426" s="3">
        <v>4.2034152314995698E-3</v>
      </c>
      <c r="H1426" s="3">
        <f>$J$2*Apartment_SG_weather[[#This Row],[Column8]]</f>
        <v>4.2034152314995694</v>
      </c>
    </row>
    <row r="1427" spans="1:8" x14ac:dyDescent="0.3">
      <c r="A1427" s="2">
        <v>1424</v>
      </c>
      <c r="B1427" s="2">
        <v>99.5</v>
      </c>
      <c r="C1427" s="2">
        <v>2.1</v>
      </c>
      <c r="D1427" s="2">
        <v>0.99287074499999906</v>
      </c>
      <c r="E1427" s="2">
        <v>208.8</v>
      </c>
      <c r="F1427" s="2">
        <v>1.1499999999999899</v>
      </c>
      <c r="G1427" s="3">
        <v>4.1127449664698197E-3</v>
      </c>
      <c r="H1427" s="3">
        <f>$J$2*Apartment_SG_weather[[#This Row],[Column8]]</f>
        <v>4.1127449664698199</v>
      </c>
    </row>
    <row r="1428" spans="1:8" x14ac:dyDescent="0.3">
      <c r="A1428" s="2">
        <v>1425</v>
      </c>
      <c r="B1428" s="2">
        <v>99.5</v>
      </c>
      <c r="C1428" s="2">
        <v>3.0499999999999901</v>
      </c>
      <c r="D1428" s="2">
        <v>0.99282139999999897</v>
      </c>
      <c r="E1428" s="2">
        <v>219.599999999999</v>
      </c>
      <c r="F1428" s="2">
        <v>1.2</v>
      </c>
      <c r="G1428" s="3">
        <v>4.1278717609572104E-3</v>
      </c>
      <c r="H1428" s="3">
        <f>$J$2*Apartment_SG_weather[[#This Row],[Column8]]</f>
        <v>4.12787176095721</v>
      </c>
    </row>
    <row r="1429" spans="1:8" x14ac:dyDescent="0.3">
      <c r="A1429" s="2">
        <v>1426</v>
      </c>
      <c r="B1429" s="2">
        <v>99</v>
      </c>
      <c r="C1429" s="2">
        <v>3.35</v>
      </c>
      <c r="D1429" s="2">
        <v>0.99282139999999897</v>
      </c>
      <c r="E1429" s="2">
        <v>669.6</v>
      </c>
      <c r="F1429" s="2">
        <v>1.25</v>
      </c>
      <c r="G1429" s="3">
        <v>4.12188487228639E-3</v>
      </c>
      <c r="H1429" s="3">
        <f>$J$2*Apartment_SG_weather[[#This Row],[Column8]]</f>
        <v>4.1218848722863903</v>
      </c>
    </row>
    <row r="1430" spans="1:8" x14ac:dyDescent="0.3">
      <c r="A1430" s="2">
        <v>1427</v>
      </c>
      <c r="B1430" s="2">
        <v>99</v>
      </c>
      <c r="C1430" s="2">
        <v>3.65</v>
      </c>
      <c r="D1430" s="2">
        <v>0.99267336500000003</v>
      </c>
      <c r="E1430" s="2">
        <v>975.6</v>
      </c>
      <c r="F1430" s="2">
        <v>1.5</v>
      </c>
      <c r="G1430" s="3">
        <v>4.1977070889656198E-3</v>
      </c>
      <c r="H1430" s="3">
        <f>$J$2*Apartment_SG_weather[[#This Row],[Column8]]</f>
        <v>4.1977070889656201</v>
      </c>
    </row>
    <row r="1431" spans="1:8" x14ac:dyDescent="0.3">
      <c r="A1431" s="2">
        <v>1428</v>
      </c>
      <c r="B1431" s="2">
        <v>98.5</v>
      </c>
      <c r="C1431" s="2">
        <v>3.9</v>
      </c>
      <c r="D1431" s="2">
        <v>0.99237729499999905</v>
      </c>
      <c r="E1431" s="2">
        <v>1011.6</v>
      </c>
      <c r="F1431" s="2">
        <v>1.75</v>
      </c>
      <c r="G1431" s="3">
        <v>4.2536771262623504E-3</v>
      </c>
      <c r="H1431" s="3">
        <f>$J$2*Apartment_SG_weather[[#This Row],[Column8]]</f>
        <v>4.2536771262623505</v>
      </c>
    </row>
    <row r="1432" spans="1:8" x14ac:dyDescent="0.3">
      <c r="A1432" s="2">
        <v>1429</v>
      </c>
      <c r="B1432" s="2">
        <v>98</v>
      </c>
      <c r="C1432" s="2">
        <v>3.35</v>
      </c>
      <c r="D1432" s="2">
        <v>0.99208122499999896</v>
      </c>
      <c r="E1432" s="2">
        <v>1054.8</v>
      </c>
      <c r="F1432" s="2">
        <v>1.8999999999999899</v>
      </c>
      <c r="G1432" s="3">
        <v>4.2792122429618504E-3</v>
      </c>
      <c r="H1432" s="3">
        <f>$J$2*Apartment_SG_weather[[#This Row],[Column8]]</f>
        <v>4.27921224296185</v>
      </c>
    </row>
    <row r="1433" spans="1:8" x14ac:dyDescent="0.3">
      <c r="A1433" s="2">
        <v>1430</v>
      </c>
      <c r="B1433" s="2">
        <v>98.5</v>
      </c>
      <c r="C1433" s="2">
        <v>2.7999999999999901</v>
      </c>
      <c r="D1433" s="2">
        <v>0.99183449999999895</v>
      </c>
      <c r="E1433" s="2">
        <v>939.6</v>
      </c>
      <c r="F1433" s="2">
        <v>1.95</v>
      </c>
      <c r="G1433" s="3">
        <v>4.31779024252389E-3</v>
      </c>
      <c r="H1433" s="3">
        <f>$J$2*Apartment_SG_weather[[#This Row],[Column8]]</f>
        <v>4.3177902425238903</v>
      </c>
    </row>
    <row r="1434" spans="1:8" x14ac:dyDescent="0.3">
      <c r="A1434" s="2">
        <v>1431</v>
      </c>
      <c r="B1434" s="2">
        <v>99</v>
      </c>
      <c r="C1434" s="2">
        <v>2.5</v>
      </c>
      <c r="D1434" s="2">
        <v>0.99178515499999897</v>
      </c>
      <c r="E1434" s="2">
        <v>813.6</v>
      </c>
      <c r="F1434" s="2">
        <v>1.95</v>
      </c>
      <c r="G1434" s="3">
        <v>4.34007832979695E-3</v>
      </c>
      <c r="H1434" s="3">
        <f>$J$2*Apartment_SG_weather[[#This Row],[Column8]]</f>
        <v>4.3400783297969499</v>
      </c>
    </row>
    <row r="1435" spans="1:8" x14ac:dyDescent="0.3">
      <c r="A1435" s="2">
        <v>1432</v>
      </c>
      <c r="B1435" s="2">
        <v>99</v>
      </c>
      <c r="C1435" s="2">
        <v>2.1</v>
      </c>
      <c r="D1435" s="2">
        <v>0.99188384500000004</v>
      </c>
      <c r="E1435" s="2">
        <v>507.6</v>
      </c>
      <c r="F1435" s="2">
        <v>1.95</v>
      </c>
      <c r="G1435" s="3">
        <v>4.3396434896017799E-3</v>
      </c>
      <c r="H1435" s="3">
        <f>$J$2*Apartment_SG_weather[[#This Row],[Column8]]</f>
        <v>4.3396434896017801</v>
      </c>
    </row>
    <row r="1436" spans="1:8" x14ac:dyDescent="0.3">
      <c r="A1436" s="2">
        <v>1433</v>
      </c>
      <c r="B1436" s="2">
        <v>99</v>
      </c>
      <c r="C1436" s="2">
        <v>1.7</v>
      </c>
      <c r="D1436" s="2">
        <v>0.991982535</v>
      </c>
      <c r="E1436" s="2">
        <v>237.599999999999</v>
      </c>
      <c r="F1436" s="2">
        <v>1.5</v>
      </c>
      <c r="G1436" s="3">
        <v>4.2006501731230101E-3</v>
      </c>
      <c r="H1436" s="3">
        <f>$J$2*Apartment_SG_weather[[#This Row],[Column8]]</f>
        <v>4.2006501731230097</v>
      </c>
    </row>
    <row r="1437" spans="1:8" x14ac:dyDescent="0.3">
      <c r="A1437" s="2">
        <v>1434</v>
      </c>
      <c r="B1437" s="2">
        <v>99</v>
      </c>
      <c r="C1437" s="2">
        <v>1.1499999999999899</v>
      </c>
      <c r="D1437" s="2">
        <v>0.99213056999999905</v>
      </c>
      <c r="E1437" s="2">
        <v>44.794205438971296</v>
      </c>
      <c r="F1437" s="2">
        <v>1.1000000000000001</v>
      </c>
      <c r="G1437" s="3">
        <v>4.0802072683608602E-3</v>
      </c>
      <c r="H1437" s="3">
        <f>$J$2*Apartment_SG_weather[[#This Row],[Column8]]</f>
        <v>4.0802072683608603</v>
      </c>
    </row>
    <row r="1438" spans="1:8" x14ac:dyDescent="0.3">
      <c r="A1438" s="2">
        <v>1435</v>
      </c>
      <c r="B1438" s="2">
        <v>99.5</v>
      </c>
      <c r="C1438" s="2">
        <v>0.59999999999999898</v>
      </c>
      <c r="D1438" s="2">
        <v>0.99222926</v>
      </c>
      <c r="E1438" s="2">
        <v>0</v>
      </c>
      <c r="F1438" s="2">
        <v>1.2</v>
      </c>
      <c r="G1438" s="3">
        <v>4.1303515411773304E-3</v>
      </c>
      <c r="H1438" s="3">
        <f>$J$2*Apartment_SG_weather[[#This Row],[Column8]]</f>
        <v>4.1303515411773306</v>
      </c>
    </row>
    <row r="1439" spans="1:8" x14ac:dyDescent="0.3">
      <c r="A1439" s="2">
        <v>1436</v>
      </c>
      <c r="B1439" s="2">
        <v>100</v>
      </c>
      <c r="C1439" s="2">
        <v>1.1499999999999999</v>
      </c>
      <c r="D1439" s="2">
        <v>0.99217991500000002</v>
      </c>
      <c r="E1439" s="2">
        <v>0</v>
      </c>
      <c r="F1439" s="2">
        <v>1.05</v>
      </c>
      <c r="G1439" s="3">
        <v>4.1065782773863401E-3</v>
      </c>
      <c r="H1439" s="3">
        <f>$J$2*Apartment_SG_weather[[#This Row],[Column8]]</f>
        <v>4.1065782773863404</v>
      </c>
    </row>
    <row r="1440" spans="1:8" x14ac:dyDescent="0.3">
      <c r="A1440" s="2">
        <v>1437</v>
      </c>
      <c r="B1440" s="2">
        <v>100</v>
      </c>
      <c r="C1440" s="2">
        <v>1.3999999999999899</v>
      </c>
      <c r="D1440" s="2">
        <v>0.99203187999999898</v>
      </c>
      <c r="E1440" s="2">
        <v>0</v>
      </c>
      <c r="F1440" s="2">
        <v>1.1000000000000001</v>
      </c>
      <c r="G1440" s="3">
        <v>4.1221073690080098E-3</v>
      </c>
      <c r="H1440" s="3">
        <f>$J$2*Apartment_SG_weather[[#This Row],[Column8]]</f>
        <v>4.1221073690080097</v>
      </c>
    </row>
    <row r="1441" spans="1:8" x14ac:dyDescent="0.3">
      <c r="A1441" s="2">
        <v>1438</v>
      </c>
      <c r="B1441" s="2">
        <v>100</v>
      </c>
      <c r="C1441" s="2">
        <v>0.85</v>
      </c>
      <c r="D1441" s="2">
        <v>0.99188384500000004</v>
      </c>
      <c r="E1441" s="2">
        <v>0</v>
      </c>
      <c r="F1441" s="2">
        <v>1.25</v>
      </c>
      <c r="G1441" s="3">
        <v>4.1677609199017099E-3</v>
      </c>
      <c r="H1441" s="3">
        <f>$J$2*Apartment_SG_weather[[#This Row],[Column8]]</f>
        <v>4.1677609199017098</v>
      </c>
    </row>
    <row r="1442" spans="1:8" x14ac:dyDescent="0.3">
      <c r="A1442" s="2">
        <v>1439</v>
      </c>
      <c r="B1442" s="2">
        <v>100</v>
      </c>
      <c r="C1442" s="2">
        <v>0.85</v>
      </c>
      <c r="D1442" s="2">
        <v>0.99183449999999895</v>
      </c>
      <c r="E1442" s="2">
        <v>0</v>
      </c>
      <c r="F1442" s="2">
        <v>1.3</v>
      </c>
      <c r="G1442" s="3">
        <v>4.1830792264062003E-3</v>
      </c>
      <c r="H1442" s="3">
        <f>$J$2*Apartment_SG_weather[[#This Row],[Column8]]</f>
        <v>4.1830792264062007</v>
      </c>
    </row>
    <row r="1443" spans="1:8" x14ac:dyDescent="0.3">
      <c r="A1443" s="2">
        <v>1440</v>
      </c>
      <c r="B1443" s="2">
        <v>100</v>
      </c>
      <c r="C1443" s="2">
        <v>1.1000000000000001</v>
      </c>
      <c r="D1443" s="2">
        <v>0.99183449999999895</v>
      </c>
      <c r="E1443" s="2">
        <v>0</v>
      </c>
      <c r="F1443" s="2">
        <v>1.35</v>
      </c>
      <c r="G1443" s="3">
        <v>4.19823771737882E-3</v>
      </c>
      <c r="H1443" s="3">
        <f>$J$2*Apartment_SG_weather[[#This Row],[Column8]]</f>
        <v>4.1982377173788201</v>
      </c>
    </row>
    <row r="1444" spans="1:8" x14ac:dyDescent="0.3">
      <c r="A1444" s="2">
        <v>1441</v>
      </c>
      <c r="B1444" s="2">
        <v>100</v>
      </c>
      <c r="C1444" s="2">
        <v>1.8</v>
      </c>
      <c r="D1444" s="2">
        <v>0.99178515499999897</v>
      </c>
      <c r="E1444" s="2">
        <v>0</v>
      </c>
      <c r="F1444" s="2">
        <v>1.2999999999999901</v>
      </c>
      <c r="G1444" s="3">
        <v>4.1832887500243103E-3</v>
      </c>
      <c r="H1444" s="3">
        <f>$J$2*Apartment_SG_weather[[#This Row],[Column8]]</f>
        <v>4.1832887500243103</v>
      </c>
    </row>
    <row r="1445" spans="1:8" x14ac:dyDescent="0.3">
      <c r="A1445" s="2">
        <v>1442</v>
      </c>
      <c r="B1445" s="2">
        <v>100</v>
      </c>
      <c r="C1445" s="2">
        <v>2.5</v>
      </c>
      <c r="D1445" s="2">
        <v>0.99158777499999895</v>
      </c>
      <c r="E1445" s="2">
        <v>0</v>
      </c>
      <c r="F1445" s="2">
        <v>1.35</v>
      </c>
      <c r="G1445" s="3">
        <v>4.1992893679526798E-3</v>
      </c>
      <c r="H1445" s="3">
        <f>$J$2*Apartment_SG_weather[[#This Row],[Column8]]</f>
        <v>4.1992893679526802</v>
      </c>
    </row>
    <row r="1446" spans="1:8" x14ac:dyDescent="0.3">
      <c r="A1446" s="2">
        <v>1443</v>
      </c>
      <c r="B1446" s="2">
        <v>100</v>
      </c>
      <c r="C1446" s="2">
        <v>2.2000000000000002</v>
      </c>
      <c r="D1446" s="2">
        <v>0.99124235999999899</v>
      </c>
      <c r="E1446" s="2">
        <v>0</v>
      </c>
      <c r="F1446" s="2">
        <v>1.5</v>
      </c>
      <c r="G1446" s="3">
        <v>4.2465606982135104E-3</v>
      </c>
      <c r="H1446" s="3">
        <f>$J$2*Apartment_SG_weather[[#This Row],[Column8]]</f>
        <v>4.2465606982135107</v>
      </c>
    </row>
    <row r="1447" spans="1:8" x14ac:dyDescent="0.3">
      <c r="A1447" s="2">
        <v>1444</v>
      </c>
      <c r="B1447" s="2">
        <v>100</v>
      </c>
      <c r="C1447" s="2">
        <v>1.8999999999999899</v>
      </c>
      <c r="D1447" s="2">
        <v>0.99089694500000003</v>
      </c>
      <c r="E1447" s="2">
        <v>0</v>
      </c>
      <c r="F1447" s="2">
        <v>1.5</v>
      </c>
      <c r="G1447" s="3">
        <v>4.2480511100916399E-3</v>
      </c>
      <c r="H1447" s="3">
        <f>$J$2*Apartment_SG_weather[[#This Row],[Column8]]</f>
        <v>4.24805111009164</v>
      </c>
    </row>
    <row r="1448" spans="1:8" x14ac:dyDescent="0.3">
      <c r="A1448" s="2">
        <v>1445</v>
      </c>
      <c r="B1448" s="2">
        <v>98</v>
      </c>
      <c r="C1448" s="2">
        <v>2.5</v>
      </c>
      <c r="D1448" s="2">
        <v>0.99060087499999905</v>
      </c>
      <c r="E1448" s="2">
        <v>0</v>
      </c>
      <c r="F1448" s="2">
        <v>1.7</v>
      </c>
      <c r="G1448" s="3">
        <v>4.2243198448580696E-3</v>
      </c>
      <c r="H1448" s="3">
        <f>$J$2*Apartment_SG_weather[[#This Row],[Column8]]</f>
        <v>4.2243198448580692</v>
      </c>
    </row>
    <row r="1449" spans="1:8" x14ac:dyDescent="0.3">
      <c r="A1449" s="2">
        <v>1446</v>
      </c>
      <c r="B1449" s="2">
        <v>95</v>
      </c>
      <c r="C1449" s="2">
        <v>3.1</v>
      </c>
      <c r="D1449" s="2">
        <v>0.99030480499999896</v>
      </c>
      <c r="E1449" s="2">
        <v>0</v>
      </c>
      <c r="F1449" s="2">
        <v>2.15</v>
      </c>
      <c r="G1449" s="3">
        <v>4.2302234915984902E-3</v>
      </c>
      <c r="H1449" s="3">
        <f>$J$2*Apartment_SG_weather[[#This Row],[Column8]]</f>
        <v>4.2302234915984904</v>
      </c>
    </row>
    <row r="1450" spans="1:8" x14ac:dyDescent="0.3">
      <c r="A1450" s="2">
        <v>1447</v>
      </c>
      <c r="B1450" s="2">
        <v>95</v>
      </c>
      <c r="C1450" s="2">
        <v>2.3999999999999901</v>
      </c>
      <c r="D1450" s="2">
        <v>0.99005807999999895</v>
      </c>
      <c r="E1450" s="2">
        <v>0</v>
      </c>
      <c r="F1450" s="2">
        <v>1.95</v>
      </c>
      <c r="G1450" s="3">
        <v>4.1708593955586803E-3</v>
      </c>
      <c r="H1450" s="3">
        <f>$J$2*Apartment_SG_weather[[#This Row],[Column8]]</f>
        <v>4.1708593955586801</v>
      </c>
    </row>
    <row r="1451" spans="1:8" x14ac:dyDescent="0.3">
      <c r="A1451" s="2">
        <v>1448</v>
      </c>
      <c r="B1451" s="2">
        <v>96.5</v>
      </c>
      <c r="C1451" s="2">
        <v>1.7</v>
      </c>
      <c r="D1451" s="2">
        <v>0.98976200999999897</v>
      </c>
      <c r="E1451" s="2">
        <v>288</v>
      </c>
      <c r="F1451" s="2">
        <v>1.6</v>
      </c>
      <c r="G1451" s="3">
        <v>4.1328529874424501E-3</v>
      </c>
      <c r="H1451" s="3">
        <f>$J$2*Apartment_SG_weather[[#This Row],[Column8]]</f>
        <v>4.1328529874424502</v>
      </c>
    </row>
    <row r="1452" spans="1:8" x14ac:dyDescent="0.3">
      <c r="A1452" s="2">
        <v>1449</v>
      </c>
      <c r="B1452" s="2">
        <v>97.5</v>
      </c>
      <c r="C1452" s="2">
        <v>1.7999999999999901</v>
      </c>
      <c r="D1452" s="2">
        <v>0.98941659500000001</v>
      </c>
      <c r="E1452" s="2">
        <v>468</v>
      </c>
      <c r="F1452" s="2">
        <v>1.45</v>
      </c>
      <c r="G1452" s="3">
        <v>4.1324246224615103E-3</v>
      </c>
      <c r="H1452" s="3">
        <f>$J$2*Apartment_SG_weather[[#This Row],[Column8]]</f>
        <v>4.1324246224615102</v>
      </c>
    </row>
    <row r="1453" spans="1:8" x14ac:dyDescent="0.3">
      <c r="A1453" s="2">
        <v>1450</v>
      </c>
      <c r="B1453" s="2">
        <v>96.5</v>
      </c>
      <c r="C1453" s="2">
        <v>2.75</v>
      </c>
      <c r="D1453" s="2">
        <v>0.98912052500000003</v>
      </c>
      <c r="E1453" s="2">
        <v>705.6</v>
      </c>
      <c r="F1453" s="2">
        <v>1.6499999999999899</v>
      </c>
      <c r="G1453" s="3">
        <v>4.1504994528468496E-3</v>
      </c>
      <c r="H1453" s="3">
        <f>$J$2*Apartment_SG_weather[[#This Row],[Column8]]</f>
        <v>4.1504994528468497</v>
      </c>
    </row>
    <row r="1454" spans="1:8" x14ac:dyDescent="0.3">
      <c r="A1454" s="2">
        <v>1451</v>
      </c>
      <c r="B1454" s="2">
        <v>95.5</v>
      </c>
      <c r="C1454" s="2">
        <v>3.35</v>
      </c>
      <c r="D1454" s="2">
        <v>0.98882445499999905</v>
      </c>
      <c r="E1454" s="2">
        <v>950.39999999999895</v>
      </c>
      <c r="F1454" s="2">
        <v>2</v>
      </c>
      <c r="G1454" s="3">
        <v>4.2133585478337501E-3</v>
      </c>
      <c r="H1454" s="3">
        <f>$J$2*Apartment_SG_weather[[#This Row],[Column8]]</f>
        <v>4.2133585478337503</v>
      </c>
    </row>
    <row r="1455" spans="1:8" x14ac:dyDescent="0.3">
      <c r="A1455" s="2">
        <v>1452</v>
      </c>
      <c r="B1455" s="2">
        <v>92.5</v>
      </c>
      <c r="C1455" s="2">
        <v>3.1</v>
      </c>
      <c r="D1455" s="2">
        <v>0.98862707500000002</v>
      </c>
      <c r="E1455" s="2">
        <v>900</v>
      </c>
      <c r="F1455" s="2">
        <v>2.6</v>
      </c>
      <c r="G1455" s="3">
        <v>4.2605205904148701E-3</v>
      </c>
      <c r="H1455" s="3">
        <f>$J$2*Apartment_SG_weather[[#This Row],[Column8]]</f>
        <v>4.2605205904148704</v>
      </c>
    </row>
    <row r="1456" spans="1:8" x14ac:dyDescent="0.3">
      <c r="A1456" s="2">
        <v>1453</v>
      </c>
      <c r="B1456" s="2">
        <v>82.5</v>
      </c>
      <c r="C1456" s="2">
        <v>2.1</v>
      </c>
      <c r="D1456" s="2">
        <v>0.98872576499999898</v>
      </c>
      <c r="E1456" s="2">
        <v>1015.2</v>
      </c>
      <c r="F1456" s="2">
        <v>4.45</v>
      </c>
      <c r="G1456" s="3">
        <v>4.3300139739039902E-3</v>
      </c>
      <c r="H1456" s="3">
        <f>$J$2*Apartment_SG_weather[[#This Row],[Column8]]</f>
        <v>4.3300139739039905</v>
      </c>
    </row>
    <row r="1457" spans="1:8" x14ac:dyDescent="0.3">
      <c r="A1457" s="2">
        <v>1454</v>
      </c>
      <c r="B1457" s="2">
        <v>78</v>
      </c>
      <c r="C1457" s="2">
        <v>1.1000000000000001</v>
      </c>
      <c r="D1457" s="2">
        <v>0.98912052500000003</v>
      </c>
      <c r="E1457" s="2">
        <v>698.39999999999895</v>
      </c>
      <c r="F1457" s="2">
        <v>5.2999999999999901</v>
      </c>
      <c r="G1457" s="3">
        <v>4.3424713668548101E-3</v>
      </c>
      <c r="H1457" s="3">
        <f>$J$2*Apartment_SG_weather[[#This Row],[Column8]]</f>
        <v>4.3424713668548103</v>
      </c>
    </row>
    <row r="1458" spans="1:8" x14ac:dyDescent="0.3">
      <c r="A1458" s="2">
        <v>1455</v>
      </c>
      <c r="B1458" s="2">
        <v>82.5</v>
      </c>
      <c r="C1458" s="2">
        <v>1.3999999999999899</v>
      </c>
      <c r="D1458" s="2">
        <v>0.98971266499999899</v>
      </c>
      <c r="E1458" s="2">
        <v>795.6</v>
      </c>
      <c r="F1458" s="2">
        <v>4.0499999999999901</v>
      </c>
      <c r="G1458" s="3">
        <v>4.20513555320314E-3</v>
      </c>
      <c r="H1458" s="3">
        <f>$J$2*Apartment_SG_weather[[#This Row],[Column8]]</f>
        <v>4.2051355532031396</v>
      </c>
    </row>
    <row r="1459" spans="1:8" x14ac:dyDescent="0.3">
      <c r="A1459" s="2">
        <v>1456</v>
      </c>
      <c r="B1459" s="2">
        <v>82</v>
      </c>
      <c r="C1459" s="2">
        <v>1.3999999999999899</v>
      </c>
      <c r="D1459" s="2">
        <v>0.99030480499999896</v>
      </c>
      <c r="E1459" s="2">
        <v>471.6</v>
      </c>
      <c r="F1459" s="2">
        <v>3.94999999999999</v>
      </c>
      <c r="G1459" s="3">
        <v>4.1475022497062903E-3</v>
      </c>
      <c r="H1459" s="3">
        <f>$J$2*Apartment_SG_weather[[#This Row],[Column8]]</f>
        <v>4.1475022497062906</v>
      </c>
    </row>
    <row r="1460" spans="1:8" x14ac:dyDescent="0.3">
      <c r="A1460" s="2">
        <v>1457</v>
      </c>
      <c r="B1460" s="2">
        <v>80.5</v>
      </c>
      <c r="C1460" s="2">
        <v>1.1000000000000001</v>
      </c>
      <c r="D1460" s="2">
        <v>0.99055152999999896</v>
      </c>
      <c r="E1460" s="2">
        <v>262.8</v>
      </c>
      <c r="F1460" s="2">
        <v>4.1500000000000004</v>
      </c>
      <c r="G1460" s="3">
        <v>4.1281134401226901E-3</v>
      </c>
      <c r="H1460" s="3">
        <f>$J$2*Apartment_SG_weather[[#This Row],[Column8]]</f>
        <v>4.1281134401226902</v>
      </c>
    </row>
    <row r="1461" spans="1:8" x14ac:dyDescent="0.3">
      <c r="A1461" s="2">
        <v>1458</v>
      </c>
      <c r="B1461" s="2">
        <v>83.5</v>
      </c>
      <c r="C1461" s="2">
        <v>1.3999999999999899</v>
      </c>
      <c r="D1461" s="2">
        <v>0.99040349500000002</v>
      </c>
      <c r="E1461" s="2">
        <v>45.0750204351232</v>
      </c>
      <c r="F1461" s="2">
        <v>3.4</v>
      </c>
      <c r="G1461" s="3">
        <v>4.0617917584906101E-3</v>
      </c>
      <c r="H1461" s="3">
        <f>$J$2*Apartment_SG_weather[[#This Row],[Column8]]</f>
        <v>4.0617917584906102</v>
      </c>
    </row>
    <row r="1462" spans="1:8" x14ac:dyDescent="0.3">
      <c r="A1462" s="2">
        <v>1459</v>
      </c>
      <c r="B1462" s="2">
        <v>87.5</v>
      </c>
      <c r="C1462" s="2">
        <v>1.3999999999999899</v>
      </c>
      <c r="D1462" s="2">
        <v>0.99010742500000004</v>
      </c>
      <c r="E1462" s="2">
        <v>0</v>
      </c>
      <c r="F1462" s="2">
        <v>2.7999999999999901</v>
      </c>
      <c r="G1462" s="3">
        <v>4.0806220877870102E-3</v>
      </c>
      <c r="H1462" s="3">
        <f>$J$2*Apartment_SG_weather[[#This Row],[Column8]]</f>
        <v>4.0806220877870105</v>
      </c>
    </row>
    <row r="1463" spans="1:8" x14ac:dyDescent="0.3">
      <c r="A1463" s="2">
        <v>1460</v>
      </c>
      <c r="B1463" s="2">
        <v>90</v>
      </c>
      <c r="C1463" s="2">
        <v>0.85</v>
      </c>
      <c r="D1463" s="2">
        <v>0.98981135499999895</v>
      </c>
      <c r="E1463" s="2">
        <v>0</v>
      </c>
      <c r="F1463" s="2">
        <v>2.35</v>
      </c>
      <c r="G1463" s="3">
        <v>4.0661136668023604E-3</v>
      </c>
      <c r="H1463" s="3">
        <f>$J$2*Apartment_SG_weather[[#This Row],[Column8]]</f>
        <v>4.0661136668023605</v>
      </c>
    </row>
    <row r="1464" spans="1:8" x14ac:dyDescent="0.3">
      <c r="A1464" s="2">
        <v>1461</v>
      </c>
      <c r="B1464" s="2">
        <v>89.5</v>
      </c>
      <c r="C1464" s="2">
        <v>1.1499999999999999</v>
      </c>
      <c r="D1464" s="2">
        <v>0.98951528499999897</v>
      </c>
      <c r="E1464" s="2">
        <v>0</v>
      </c>
      <c r="F1464" s="2">
        <v>2.35</v>
      </c>
      <c r="G1464" s="3">
        <v>4.04459496260276E-3</v>
      </c>
      <c r="H1464" s="3">
        <f>$J$2*Apartment_SG_weather[[#This Row],[Column8]]</f>
        <v>4.0445949626027602</v>
      </c>
    </row>
    <row r="1465" spans="1:8" x14ac:dyDescent="0.3">
      <c r="A1465" s="2">
        <v>1462</v>
      </c>
      <c r="B1465" s="2">
        <v>92.5</v>
      </c>
      <c r="C1465" s="2">
        <v>1.3999999999999899</v>
      </c>
      <c r="D1465" s="2">
        <v>0.98931790499999905</v>
      </c>
      <c r="E1465" s="2">
        <v>0</v>
      </c>
      <c r="F1465" s="2">
        <v>1.85</v>
      </c>
      <c r="G1465" s="3">
        <v>4.0342939563601599E-3</v>
      </c>
      <c r="H1465" s="3">
        <f>$J$2*Apartment_SG_weather[[#This Row],[Column8]]</f>
        <v>4.0342939563601599</v>
      </c>
    </row>
    <row r="1466" spans="1:8" x14ac:dyDescent="0.3">
      <c r="A1466" s="2">
        <v>1463</v>
      </c>
      <c r="B1466" s="2">
        <v>96</v>
      </c>
      <c r="C1466" s="2">
        <v>1.8</v>
      </c>
      <c r="D1466" s="2">
        <v>0.98921921499999899</v>
      </c>
      <c r="E1466" s="2">
        <v>0</v>
      </c>
      <c r="F1466" s="2">
        <v>1.1499999999999899</v>
      </c>
      <c r="G1466" s="3">
        <v>3.9818905613905496E-3</v>
      </c>
      <c r="H1466" s="3">
        <f>$J$2*Apartment_SG_weather[[#This Row],[Column8]]</f>
        <v>3.9818905613905495</v>
      </c>
    </row>
    <row r="1467" spans="1:8" x14ac:dyDescent="0.3">
      <c r="A1467" s="2">
        <v>1464</v>
      </c>
      <c r="B1467" s="2">
        <v>97.5</v>
      </c>
      <c r="C1467" s="2">
        <v>3.0499999999999901</v>
      </c>
      <c r="D1467" s="2">
        <v>0.98912052500000003</v>
      </c>
      <c r="E1467" s="2">
        <v>0</v>
      </c>
      <c r="F1467" s="2">
        <v>0.95</v>
      </c>
      <c r="G1467" s="3">
        <v>3.9867004945257599E-3</v>
      </c>
      <c r="H1467" s="3">
        <f>$J$2*Apartment_SG_weather[[#This Row],[Column8]]</f>
        <v>3.9867004945257598</v>
      </c>
    </row>
    <row r="1468" spans="1:8" x14ac:dyDescent="0.3">
      <c r="A1468" s="2">
        <v>1465</v>
      </c>
      <c r="B1468" s="2">
        <v>99</v>
      </c>
      <c r="C1468" s="2">
        <v>3.6</v>
      </c>
      <c r="D1468" s="2">
        <v>0.98902183499999896</v>
      </c>
      <c r="E1468" s="2">
        <v>0</v>
      </c>
      <c r="F1468" s="2">
        <v>0.75</v>
      </c>
      <c r="G1468" s="3">
        <v>3.9904706264830003E-3</v>
      </c>
      <c r="H1468" s="3">
        <f>$J$2*Apartment_SG_weather[[#This Row],[Column8]]</f>
        <v>3.9904706264830003</v>
      </c>
    </row>
    <row r="1469" spans="1:8" x14ac:dyDescent="0.3">
      <c r="A1469" s="2">
        <v>1466</v>
      </c>
      <c r="B1469" s="2">
        <v>99</v>
      </c>
      <c r="C1469" s="2">
        <v>3.35</v>
      </c>
      <c r="D1469" s="2">
        <v>0.98882445499999905</v>
      </c>
      <c r="E1469" s="2">
        <v>0</v>
      </c>
      <c r="F1469" s="2">
        <v>0.64999999999999902</v>
      </c>
      <c r="G1469" s="3">
        <v>3.9623645796528001E-3</v>
      </c>
      <c r="H1469" s="3">
        <f>$J$2*Apartment_SG_weather[[#This Row],[Column8]]</f>
        <v>3.9623645796528</v>
      </c>
    </row>
    <row r="1470" spans="1:8" x14ac:dyDescent="0.3">
      <c r="A1470" s="2">
        <v>1467</v>
      </c>
      <c r="B1470" s="2">
        <v>99</v>
      </c>
      <c r="C1470" s="2">
        <v>3.65</v>
      </c>
      <c r="D1470" s="2">
        <v>0.98852838499999895</v>
      </c>
      <c r="E1470" s="2">
        <v>0</v>
      </c>
      <c r="F1470" s="2">
        <v>0.44999999999999901</v>
      </c>
      <c r="G1470" s="3">
        <v>3.90628673525491E-3</v>
      </c>
      <c r="H1470" s="3">
        <f>$J$2*Apartment_SG_weather[[#This Row],[Column8]]</f>
        <v>3.90628673525491</v>
      </c>
    </row>
    <row r="1471" spans="1:8" x14ac:dyDescent="0.3">
      <c r="A1471" s="2">
        <v>1468</v>
      </c>
      <c r="B1471" s="2">
        <v>98</v>
      </c>
      <c r="C1471" s="2">
        <v>4.45</v>
      </c>
      <c r="D1471" s="2">
        <v>0.98833100500000004</v>
      </c>
      <c r="E1471" s="2">
        <v>0</v>
      </c>
      <c r="F1471" s="2">
        <v>0.2</v>
      </c>
      <c r="G1471" s="3">
        <v>3.7975185686085502E-3</v>
      </c>
      <c r="H1471" s="3">
        <f>$J$2*Apartment_SG_weather[[#This Row],[Column8]]</f>
        <v>3.7975185686085502</v>
      </c>
    </row>
    <row r="1472" spans="1:8" x14ac:dyDescent="0.3">
      <c r="A1472" s="2">
        <v>1469</v>
      </c>
      <c r="B1472" s="2">
        <v>96.5</v>
      </c>
      <c r="C1472" s="2">
        <v>4.7</v>
      </c>
      <c r="D1472" s="2">
        <v>0.98828165999999895</v>
      </c>
      <c r="E1472" s="2">
        <v>0</v>
      </c>
      <c r="F1472" s="2">
        <v>0</v>
      </c>
      <c r="G1472" s="3">
        <v>3.68502156846964E-3</v>
      </c>
      <c r="H1472" s="3">
        <f>$J$2*Apartment_SG_weather[[#This Row],[Column8]]</f>
        <v>3.6850215684696401</v>
      </c>
    </row>
    <row r="1473" spans="1:8" x14ac:dyDescent="0.3">
      <c r="A1473" s="2">
        <v>1470</v>
      </c>
      <c r="B1473" s="2">
        <v>96</v>
      </c>
      <c r="C1473" s="2">
        <v>4.7</v>
      </c>
      <c r="D1473" s="2">
        <v>0.98833100500000004</v>
      </c>
      <c r="E1473" s="2">
        <v>0</v>
      </c>
      <c r="F1473" s="2">
        <v>-0.2</v>
      </c>
      <c r="G1473" s="3">
        <v>3.6050123317458798E-3</v>
      </c>
      <c r="H1473" s="3">
        <f>$J$2*Apartment_SG_weather[[#This Row],[Column8]]</f>
        <v>3.60501233174588</v>
      </c>
    </row>
    <row r="1474" spans="1:8" x14ac:dyDescent="0.3">
      <c r="A1474" s="2">
        <v>1471</v>
      </c>
      <c r="B1474" s="2">
        <v>96.5</v>
      </c>
      <c r="C1474" s="2">
        <v>4.7</v>
      </c>
      <c r="D1474" s="2">
        <v>0.98852838499999895</v>
      </c>
      <c r="E1474" s="2">
        <v>0</v>
      </c>
      <c r="F1474" s="2">
        <v>-0.4</v>
      </c>
      <c r="G1474" s="3">
        <v>3.56351724100423E-3</v>
      </c>
      <c r="H1474" s="3">
        <f>$J$2*Apartment_SG_weather[[#This Row],[Column8]]</f>
        <v>3.56351724100423</v>
      </c>
    </row>
    <row r="1475" spans="1:8" x14ac:dyDescent="0.3">
      <c r="A1475" s="2">
        <v>1472</v>
      </c>
      <c r="B1475" s="2">
        <v>96.5</v>
      </c>
      <c r="C1475" s="2">
        <v>5.15</v>
      </c>
      <c r="D1475" s="2">
        <v>0.98882445499999905</v>
      </c>
      <c r="E1475" s="2">
        <v>230.4</v>
      </c>
      <c r="F1475" s="2">
        <v>-0.45</v>
      </c>
      <c r="G1475" s="3">
        <v>3.5476767653604101E-3</v>
      </c>
      <c r="H1475" s="3">
        <f>$J$2*Apartment_SG_weather[[#This Row],[Column8]]</f>
        <v>3.5476767653604102</v>
      </c>
    </row>
    <row r="1476" spans="1:8" x14ac:dyDescent="0.3">
      <c r="A1476" s="2">
        <v>1473</v>
      </c>
      <c r="B1476" s="2">
        <v>96</v>
      </c>
      <c r="C1476" s="2">
        <v>5.5999999999999899</v>
      </c>
      <c r="D1476" s="2">
        <v>0.98907117999999905</v>
      </c>
      <c r="E1476" s="2">
        <v>464.4</v>
      </c>
      <c r="F1476" s="2">
        <v>-0.45</v>
      </c>
      <c r="G1476" s="3">
        <v>3.5283053591322602E-3</v>
      </c>
      <c r="H1476" s="3">
        <f>$J$2*Apartment_SG_weather[[#This Row],[Column8]]</f>
        <v>3.5283053591322604</v>
      </c>
    </row>
    <row r="1477" spans="1:8" x14ac:dyDescent="0.3">
      <c r="A1477" s="2">
        <v>1474</v>
      </c>
      <c r="B1477" s="2">
        <v>96.5</v>
      </c>
      <c r="C1477" s="2">
        <v>5.4499999999999904</v>
      </c>
      <c r="D1477" s="2">
        <v>0.98926855999999896</v>
      </c>
      <c r="E1477" s="2">
        <v>752.39999999999895</v>
      </c>
      <c r="F1477" s="2">
        <v>-0.59999999999999898</v>
      </c>
      <c r="G1477" s="3">
        <v>3.5021288260684499E-3</v>
      </c>
      <c r="H1477" s="3">
        <f>$J$2*Apartment_SG_weather[[#This Row],[Column8]]</f>
        <v>3.50212882606845</v>
      </c>
    </row>
    <row r="1478" spans="1:8" x14ac:dyDescent="0.3">
      <c r="A1478" s="2">
        <v>1475</v>
      </c>
      <c r="B1478" s="2">
        <v>95.5</v>
      </c>
      <c r="C1478" s="2">
        <v>5</v>
      </c>
      <c r="D1478" s="2">
        <v>0.98931790499999905</v>
      </c>
      <c r="E1478" s="2">
        <v>928.8</v>
      </c>
      <c r="F1478" s="2">
        <v>-0.55000000000000004</v>
      </c>
      <c r="G1478" s="3">
        <v>3.47990061446292E-3</v>
      </c>
      <c r="H1478" s="3">
        <f>$J$2*Apartment_SG_weather[[#This Row],[Column8]]</f>
        <v>3.4799006144629199</v>
      </c>
    </row>
    <row r="1479" spans="1:8" x14ac:dyDescent="0.3">
      <c r="A1479" s="2">
        <v>1476</v>
      </c>
      <c r="B1479" s="2">
        <v>93</v>
      </c>
      <c r="C1479" s="2">
        <v>4.45</v>
      </c>
      <c r="D1479" s="2">
        <v>0.98912052500000003</v>
      </c>
      <c r="E1479" s="2">
        <v>907.2</v>
      </c>
      <c r="F1479" s="2">
        <v>-0.2</v>
      </c>
      <c r="G1479" s="3">
        <v>3.4889204771675702E-3</v>
      </c>
      <c r="H1479" s="3">
        <f>$J$2*Apartment_SG_weather[[#This Row],[Column8]]</f>
        <v>3.4889204771675701</v>
      </c>
    </row>
    <row r="1480" spans="1:8" x14ac:dyDescent="0.3">
      <c r="A1480" s="2">
        <v>1477</v>
      </c>
      <c r="B1480" s="2">
        <v>92</v>
      </c>
      <c r="C1480" s="2">
        <v>4.75</v>
      </c>
      <c r="D1480" s="2">
        <v>0.98872576499999898</v>
      </c>
      <c r="E1480" s="2">
        <v>1044</v>
      </c>
      <c r="F1480" s="2">
        <v>0.2</v>
      </c>
      <c r="G1480" s="3">
        <v>3.5622542312260899E-3</v>
      </c>
      <c r="H1480" s="3">
        <f>$J$2*Apartment_SG_weather[[#This Row],[Column8]]</f>
        <v>3.5622542312260901</v>
      </c>
    </row>
    <row r="1481" spans="1:8" x14ac:dyDescent="0.3">
      <c r="A1481" s="2">
        <v>1478</v>
      </c>
      <c r="B1481" s="2">
        <v>89</v>
      </c>
      <c r="C1481" s="2">
        <v>5</v>
      </c>
      <c r="D1481" s="2">
        <v>0.98818296999999899</v>
      </c>
      <c r="E1481" s="2">
        <v>954</v>
      </c>
      <c r="F1481" s="2">
        <v>0.65</v>
      </c>
      <c r="G1481" s="3">
        <v>3.56215900482305E-3</v>
      </c>
      <c r="H1481" s="3">
        <f>$J$2*Apartment_SG_weather[[#This Row],[Column8]]</f>
        <v>3.5621590048230498</v>
      </c>
    </row>
    <row r="1482" spans="1:8" x14ac:dyDescent="0.3">
      <c r="A1482" s="2">
        <v>1479</v>
      </c>
      <c r="B1482" s="2">
        <v>85.5</v>
      </c>
      <c r="C1482" s="2">
        <v>4.1500000000000004</v>
      </c>
      <c r="D1482" s="2">
        <v>0.98764017500000001</v>
      </c>
      <c r="E1482" s="2">
        <v>684</v>
      </c>
      <c r="F1482" s="2">
        <v>0.85</v>
      </c>
      <c r="G1482" s="3">
        <v>3.4732613198235202E-3</v>
      </c>
      <c r="H1482" s="3">
        <f>$J$2*Apartment_SG_weather[[#This Row],[Column8]]</f>
        <v>3.47326131982352</v>
      </c>
    </row>
    <row r="1483" spans="1:8" x14ac:dyDescent="0.3">
      <c r="A1483" s="2">
        <v>1480</v>
      </c>
      <c r="B1483" s="2">
        <v>83.5</v>
      </c>
      <c r="C1483" s="2">
        <v>3.0499999999999901</v>
      </c>
      <c r="D1483" s="2">
        <v>0.98739345000000001</v>
      </c>
      <c r="E1483" s="2">
        <v>500.4</v>
      </c>
      <c r="F1483" s="2">
        <v>0.6</v>
      </c>
      <c r="G1483" s="3">
        <v>3.33140359939259E-3</v>
      </c>
      <c r="H1483" s="3">
        <f>$J$2*Apartment_SG_weather[[#This Row],[Column8]]</f>
        <v>3.3314035993925901</v>
      </c>
    </row>
    <row r="1484" spans="1:8" x14ac:dyDescent="0.3">
      <c r="A1484" s="2">
        <v>1481</v>
      </c>
      <c r="B1484" s="2">
        <v>81</v>
      </c>
      <c r="C1484" s="2">
        <v>2.2000000000000002</v>
      </c>
      <c r="D1484" s="2">
        <v>0.98764017500000001</v>
      </c>
      <c r="E1484" s="2">
        <v>255.599999999999</v>
      </c>
      <c r="F1484" s="2">
        <v>0.45</v>
      </c>
      <c r="G1484" s="3">
        <v>3.1952929574648298E-3</v>
      </c>
      <c r="H1484" s="3">
        <f>$J$2*Apartment_SG_weather[[#This Row],[Column8]]</f>
        <v>3.1952929574648299</v>
      </c>
    </row>
    <row r="1485" spans="1:8" x14ac:dyDescent="0.3">
      <c r="A1485" s="2">
        <v>1482</v>
      </c>
      <c r="B1485" s="2">
        <v>78.5</v>
      </c>
      <c r="C1485" s="2">
        <v>2.2000000000000002</v>
      </c>
      <c r="D1485" s="2">
        <v>0.98838035000000002</v>
      </c>
      <c r="E1485" s="2">
        <v>44.287820138346198</v>
      </c>
      <c r="F1485" s="2">
        <v>0.69999999999999896</v>
      </c>
      <c r="G1485" s="3">
        <v>3.15056979139316E-3</v>
      </c>
      <c r="H1485" s="3">
        <f>$J$2*Apartment_SG_weather[[#This Row],[Column8]]</f>
        <v>3.1505697913931598</v>
      </c>
    </row>
    <row r="1486" spans="1:8" x14ac:dyDescent="0.3">
      <c r="A1486" s="2">
        <v>1483</v>
      </c>
      <c r="B1486" s="2">
        <v>82</v>
      </c>
      <c r="C1486" s="2">
        <v>1.55</v>
      </c>
      <c r="D1486" s="2">
        <v>0.98946593999999899</v>
      </c>
      <c r="E1486" s="2">
        <v>0</v>
      </c>
      <c r="F1486" s="2">
        <v>0.45</v>
      </c>
      <c r="G1486" s="3">
        <v>3.2289460807571101E-3</v>
      </c>
      <c r="H1486" s="3">
        <f>$J$2*Apartment_SG_weather[[#This Row],[Column8]]</f>
        <v>3.22894608075711</v>
      </c>
    </row>
    <row r="1487" spans="1:8" x14ac:dyDescent="0.3">
      <c r="A1487" s="2">
        <v>1484</v>
      </c>
      <c r="B1487" s="2">
        <v>89</v>
      </c>
      <c r="C1487" s="2">
        <v>1.1499999999999999</v>
      </c>
      <c r="D1487" s="2">
        <v>0.99065022000000003</v>
      </c>
      <c r="E1487" s="2">
        <v>0</v>
      </c>
      <c r="F1487" s="2">
        <v>-0.1</v>
      </c>
      <c r="G1487" s="3">
        <v>3.36061017446145E-3</v>
      </c>
      <c r="H1487" s="3">
        <f>$J$2*Apartment_SG_weather[[#This Row],[Column8]]</f>
        <v>3.3606101744614501</v>
      </c>
    </row>
    <row r="1488" spans="1:8" x14ac:dyDescent="0.3">
      <c r="A1488" s="2">
        <v>1485</v>
      </c>
      <c r="B1488" s="2">
        <v>91</v>
      </c>
      <c r="C1488" s="2">
        <v>1.7999999999999901</v>
      </c>
      <c r="D1488" s="2">
        <v>0.99163712000000004</v>
      </c>
      <c r="E1488" s="2">
        <v>0</v>
      </c>
      <c r="F1488" s="2">
        <v>-0.3</v>
      </c>
      <c r="G1488" s="3">
        <v>3.3766425549528602E-3</v>
      </c>
      <c r="H1488" s="3">
        <f>$J$2*Apartment_SG_weather[[#This Row],[Column8]]</f>
        <v>3.37664255495286</v>
      </c>
    </row>
    <row r="1489" spans="1:8" x14ac:dyDescent="0.3">
      <c r="A1489" s="2">
        <v>1486</v>
      </c>
      <c r="B1489" s="2">
        <v>94.5</v>
      </c>
      <c r="C1489" s="2">
        <v>1.8999999999999899</v>
      </c>
      <c r="D1489" s="2">
        <v>0.99213056999999905</v>
      </c>
      <c r="E1489" s="2">
        <v>0</v>
      </c>
      <c r="F1489" s="2">
        <v>-0.5</v>
      </c>
      <c r="G1489" s="3">
        <v>3.4477445658496102E-3</v>
      </c>
      <c r="H1489" s="3">
        <f>$J$2*Apartment_SG_weather[[#This Row],[Column8]]</f>
        <v>3.4477445658496104</v>
      </c>
    </row>
    <row r="1490" spans="1:8" x14ac:dyDescent="0.3">
      <c r="A1490" s="2">
        <v>1487</v>
      </c>
      <c r="B1490" s="2">
        <v>98</v>
      </c>
      <c r="C1490" s="2">
        <v>1.7999999999999901</v>
      </c>
      <c r="D1490" s="2">
        <v>0.99183449999999895</v>
      </c>
      <c r="E1490" s="2">
        <v>0</v>
      </c>
      <c r="F1490" s="2">
        <v>-0.29999999999999899</v>
      </c>
      <c r="G1490" s="3">
        <v>3.6371753861809998E-3</v>
      </c>
      <c r="H1490" s="3">
        <f>$J$2*Apartment_SG_weather[[#This Row],[Column8]]</f>
        <v>3.6371753861809997</v>
      </c>
    </row>
    <row r="1491" spans="1:8" x14ac:dyDescent="0.3">
      <c r="A1491" s="2">
        <v>1488</v>
      </c>
      <c r="B1491" s="2">
        <v>96</v>
      </c>
      <c r="C1491" s="2">
        <v>1.1499999999999899</v>
      </c>
      <c r="D1491" s="2">
        <v>0.99094629000000001</v>
      </c>
      <c r="E1491" s="2">
        <v>0</v>
      </c>
      <c r="F1491" s="2">
        <v>0.1</v>
      </c>
      <c r="G1491" s="3">
        <v>3.6827023002501701E-3</v>
      </c>
      <c r="H1491" s="3">
        <f>$J$2*Apartment_SG_weather[[#This Row],[Column8]]</f>
        <v>3.68270230025017</v>
      </c>
    </row>
    <row r="1492" spans="1:8" x14ac:dyDescent="0.3">
      <c r="A1492" s="2">
        <v>1489</v>
      </c>
      <c r="B1492" s="2">
        <v>96</v>
      </c>
      <c r="C1492" s="2">
        <v>0.29999999999999899</v>
      </c>
      <c r="D1492" s="2">
        <v>0.99010742500000004</v>
      </c>
      <c r="E1492" s="2">
        <v>0</v>
      </c>
      <c r="F1492" s="2">
        <v>-0.4</v>
      </c>
      <c r="G1492" s="3">
        <v>3.53926246610574E-3</v>
      </c>
      <c r="H1492" s="3">
        <f>$J$2*Apartment_SG_weather[[#This Row],[Column8]]</f>
        <v>3.5392624661057401</v>
      </c>
    </row>
    <row r="1493" spans="1:8" x14ac:dyDescent="0.3">
      <c r="A1493" s="2">
        <v>1490</v>
      </c>
      <c r="B1493" s="2">
        <v>98</v>
      </c>
      <c r="C1493" s="2">
        <v>0</v>
      </c>
      <c r="D1493" s="2">
        <v>0.98986070000000004</v>
      </c>
      <c r="E1493" s="2">
        <v>0</v>
      </c>
      <c r="F1493" s="2">
        <v>-1.3999999999999899</v>
      </c>
      <c r="G1493" s="3">
        <v>3.32525723469733E-3</v>
      </c>
      <c r="H1493" s="3">
        <f>$J$2*Apartment_SG_weather[[#This Row],[Column8]]</f>
        <v>3.3252572346973301</v>
      </c>
    </row>
    <row r="1494" spans="1:8" x14ac:dyDescent="0.3">
      <c r="A1494" s="2">
        <v>1491</v>
      </c>
      <c r="B1494" s="2">
        <v>96</v>
      </c>
      <c r="C1494" s="2">
        <v>0.29999999999999899</v>
      </c>
      <c r="D1494" s="2">
        <v>0.99030480499999896</v>
      </c>
      <c r="E1494" s="2">
        <v>0</v>
      </c>
      <c r="F1494" s="2">
        <v>-1.35</v>
      </c>
      <c r="G1494" s="3">
        <v>3.2692122832769801E-3</v>
      </c>
      <c r="H1494" s="3">
        <f>$J$2*Apartment_SG_weather[[#This Row],[Column8]]</f>
        <v>3.2692122832769801</v>
      </c>
    </row>
    <row r="1495" spans="1:8" x14ac:dyDescent="0.3">
      <c r="A1495" s="2">
        <v>1492</v>
      </c>
      <c r="B1495" s="2">
        <v>95.5</v>
      </c>
      <c r="C1495" s="2">
        <v>0.59999999999999898</v>
      </c>
      <c r="D1495" s="2">
        <v>0.99099563499999899</v>
      </c>
      <c r="E1495" s="2">
        <v>0</v>
      </c>
      <c r="F1495" s="2">
        <v>-0.94999999999999896</v>
      </c>
      <c r="G1495" s="3">
        <v>3.36018418035004E-3</v>
      </c>
      <c r="H1495" s="3">
        <f>$J$2*Apartment_SG_weather[[#This Row],[Column8]]</f>
        <v>3.3601841803500401</v>
      </c>
    </row>
    <row r="1496" spans="1:8" x14ac:dyDescent="0.3">
      <c r="A1496" s="2">
        <v>1493</v>
      </c>
      <c r="B1496" s="2">
        <v>97.5</v>
      </c>
      <c r="C1496" s="2">
        <v>0.85</v>
      </c>
      <c r="D1496" s="2">
        <v>0.99139039500000004</v>
      </c>
      <c r="E1496" s="2">
        <v>0</v>
      </c>
      <c r="F1496" s="2">
        <v>-1</v>
      </c>
      <c r="G1496" s="3">
        <v>3.4152975211024401E-3</v>
      </c>
      <c r="H1496" s="3">
        <f>$J$2*Apartment_SG_weather[[#This Row],[Column8]]</f>
        <v>3.4152975211024401</v>
      </c>
    </row>
    <row r="1497" spans="1:8" x14ac:dyDescent="0.3">
      <c r="A1497" s="2">
        <v>1494</v>
      </c>
      <c r="B1497" s="2">
        <v>96.5</v>
      </c>
      <c r="C1497" s="2">
        <v>1.1000000000000001</v>
      </c>
      <c r="D1497" s="2">
        <v>0.99134104999999895</v>
      </c>
      <c r="E1497" s="2">
        <v>0</v>
      </c>
      <c r="F1497" s="2">
        <v>-1.05</v>
      </c>
      <c r="G1497" s="3">
        <v>3.3661772486240299E-3</v>
      </c>
      <c r="H1497" s="3">
        <f>$J$2*Apartment_SG_weather[[#This Row],[Column8]]</f>
        <v>3.3661772486240298</v>
      </c>
    </row>
    <row r="1498" spans="1:8" x14ac:dyDescent="0.3">
      <c r="A1498" s="2">
        <v>1495</v>
      </c>
      <c r="B1498" s="2">
        <v>94.5</v>
      </c>
      <c r="C1498" s="2">
        <v>1.1000000000000001</v>
      </c>
      <c r="D1498" s="2">
        <v>0.99124235999999899</v>
      </c>
      <c r="E1498" s="2">
        <v>0</v>
      </c>
      <c r="F1498" s="2">
        <v>-1.1000000000000001</v>
      </c>
      <c r="G1498" s="3">
        <v>3.28264760585325E-3</v>
      </c>
      <c r="H1498" s="3">
        <f>$J$2*Apartment_SG_weather[[#This Row],[Column8]]</f>
        <v>3.2826476058532501</v>
      </c>
    </row>
    <row r="1499" spans="1:8" x14ac:dyDescent="0.3">
      <c r="A1499" s="2">
        <v>1496</v>
      </c>
      <c r="B1499" s="2">
        <v>93</v>
      </c>
      <c r="C1499" s="2">
        <v>0.85</v>
      </c>
      <c r="D1499" s="2">
        <v>0.99139039500000004</v>
      </c>
      <c r="E1499" s="2">
        <v>320.39999999999998</v>
      </c>
      <c r="F1499" s="2">
        <v>-0.9</v>
      </c>
      <c r="G1499" s="3">
        <v>3.28410686126842E-3</v>
      </c>
      <c r="H1499" s="3">
        <f>$J$2*Apartment_SG_weather[[#This Row],[Column8]]</f>
        <v>3.2841068612684201</v>
      </c>
    </row>
    <row r="1500" spans="1:8" x14ac:dyDescent="0.3">
      <c r="A1500" s="2">
        <v>1497</v>
      </c>
      <c r="B1500" s="2">
        <v>88.5</v>
      </c>
      <c r="C1500" s="2">
        <v>0.85</v>
      </c>
      <c r="D1500" s="2">
        <v>0.99178515499999897</v>
      </c>
      <c r="E1500" s="2">
        <v>496.8</v>
      </c>
      <c r="F1500" s="2">
        <v>-0.5</v>
      </c>
      <c r="G1500" s="3">
        <v>3.2288340700036798E-3</v>
      </c>
      <c r="H1500" s="3">
        <f>$J$2*Apartment_SG_weather[[#This Row],[Column8]]</f>
        <v>3.2288340700036797</v>
      </c>
    </row>
    <row r="1501" spans="1:8" x14ac:dyDescent="0.3">
      <c r="A1501" s="2">
        <v>1498</v>
      </c>
      <c r="B1501" s="2">
        <v>82</v>
      </c>
      <c r="C1501" s="2">
        <v>1.1000000000000001</v>
      </c>
      <c r="D1501" s="2">
        <v>0.99232794999999896</v>
      </c>
      <c r="E1501" s="2">
        <v>766.8</v>
      </c>
      <c r="F1501" s="2">
        <v>0</v>
      </c>
      <c r="G1501" s="3">
        <v>3.1157076738335902E-3</v>
      </c>
      <c r="H1501" s="3">
        <f>$J$2*Apartment_SG_weather[[#This Row],[Column8]]</f>
        <v>3.1157076738335903</v>
      </c>
    </row>
    <row r="1502" spans="1:8" x14ac:dyDescent="0.3">
      <c r="A1502" s="2">
        <v>1499</v>
      </c>
      <c r="B1502" s="2">
        <v>79</v>
      </c>
      <c r="C1502" s="2">
        <v>1.8</v>
      </c>
      <c r="D1502" s="2">
        <v>0.99277205499999899</v>
      </c>
      <c r="E1502" s="2">
        <v>1040.4000000000001</v>
      </c>
      <c r="F1502" s="2">
        <v>0.29999999999999899</v>
      </c>
      <c r="G1502" s="3">
        <v>3.06615689146138E-3</v>
      </c>
      <c r="H1502" s="3">
        <f>$J$2*Apartment_SG_weather[[#This Row],[Column8]]</f>
        <v>3.0661568914613802</v>
      </c>
    </row>
    <row r="1503" spans="1:8" x14ac:dyDescent="0.3">
      <c r="A1503" s="2">
        <v>1500</v>
      </c>
      <c r="B1503" s="2">
        <v>79</v>
      </c>
      <c r="C1503" s="2">
        <v>2.5</v>
      </c>
      <c r="D1503" s="2">
        <v>0.99296943500000001</v>
      </c>
      <c r="E1503" s="2">
        <v>1033.2</v>
      </c>
      <c r="F1503" s="2">
        <v>0.55000000000000004</v>
      </c>
      <c r="G1503" s="3">
        <v>3.1218108537069602E-3</v>
      </c>
      <c r="H1503" s="3">
        <f>$J$2*Apartment_SG_weather[[#This Row],[Column8]]</f>
        <v>3.1218108537069602</v>
      </c>
    </row>
    <row r="1504" spans="1:8" x14ac:dyDescent="0.3">
      <c r="A1504" s="2">
        <v>1501</v>
      </c>
      <c r="B1504" s="2">
        <v>80</v>
      </c>
      <c r="C1504" s="2">
        <v>2.1</v>
      </c>
      <c r="D1504" s="2">
        <v>0.99301877999999899</v>
      </c>
      <c r="E1504" s="2">
        <v>1015.2</v>
      </c>
      <c r="F1504" s="2">
        <v>0.85</v>
      </c>
      <c r="G1504" s="3">
        <v>3.2309805522029002E-3</v>
      </c>
      <c r="H1504" s="3">
        <f>$J$2*Apartment_SG_weather[[#This Row],[Column8]]</f>
        <v>3.2309805522029</v>
      </c>
    </row>
    <row r="1505" spans="1:8" x14ac:dyDescent="0.3">
      <c r="A1505" s="2">
        <v>1502</v>
      </c>
      <c r="B1505" s="2">
        <v>78</v>
      </c>
      <c r="C1505" s="2">
        <v>1.3999999999999899</v>
      </c>
      <c r="D1505" s="2">
        <v>0.99292009000000003</v>
      </c>
      <c r="E1505" s="2">
        <v>990</v>
      </c>
      <c r="F1505" s="2">
        <v>1.3999999999999899</v>
      </c>
      <c r="G1505" s="3">
        <v>3.2779895830243699E-3</v>
      </c>
      <c r="H1505" s="3">
        <f>$J$2*Apartment_SG_weather[[#This Row],[Column8]]</f>
        <v>3.2779895830243699</v>
      </c>
    </row>
    <row r="1506" spans="1:8" x14ac:dyDescent="0.3">
      <c r="A1506" s="2">
        <v>1503</v>
      </c>
      <c r="B1506" s="2">
        <v>76</v>
      </c>
      <c r="C1506" s="2">
        <v>0.55000000000000004</v>
      </c>
      <c r="D1506" s="2">
        <v>0.99282139999999897</v>
      </c>
      <c r="E1506" s="2">
        <v>831.6</v>
      </c>
      <c r="F1506" s="2">
        <v>1.85</v>
      </c>
      <c r="G1506" s="3">
        <v>3.29908696574473E-3</v>
      </c>
      <c r="H1506" s="3">
        <f>$J$2*Apartment_SG_weather[[#This Row],[Column8]]</f>
        <v>3.2990869657447299</v>
      </c>
    </row>
    <row r="1507" spans="1:8" x14ac:dyDescent="0.3">
      <c r="A1507" s="2">
        <v>1504</v>
      </c>
      <c r="B1507" s="2">
        <v>78.5</v>
      </c>
      <c r="C1507" s="2">
        <v>1.25</v>
      </c>
      <c r="D1507" s="2">
        <v>0.99296943500000001</v>
      </c>
      <c r="E1507" s="2">
        <v>453.6</v>
      </c>
      <c r="F1507" s="2">
        <v>1.45</v>
      </c>
      <c r="G1507" s="3">
        <v>3.3108768692148298E-3</v>
      </c>
      <c r="H1507" s="3">
        <f>$J$2*Apartment_SG_weather[[#This Row],[Column8]]</f>
        <v>3.3108768692148298</v>
      </c>
    </row>
    <row r="1508" spans="1:8" x14ac:dyDescent="0.3">
      <c r="A1508" s="2">
        <v>1505</v>
      </c>
      <c r="B1508" s="2">
        <v>79</v>
      </c>
      <c r="C1508" s="2">
        <v>2.2000000000000002</v>
      </c>
      <c r="D1508" s="2">
        <v>0.99351223</v>
      </c>
      <c r="E1508" s="2">
        <v>190.8</v>
      </c>
      <c r="F1508" s="2">
        <v>1.1000000000000001</v>
      </c>
      <c r="G1508" s="3">
        <v>3.2470679305699802E-3</v>
      </c>
      <c r="H1508" s="3">
        <f>$J$2*Apartment_SG_weather[[#This Row],[Column8]]</f>
        <v>3.2470679305699801</v>
      </c>
    </row>
    <row r="1509" spans="1:8" x14ac:dyDescent="0.3">
      <c r="A1509" s="2">
        <v>1506</v>
      </c>
      <c r="B1509" s="2">
        <v>77.5</v>
      </c>
      <c r="C1509" s="2">
        <v>2.5</v>
      </c>
      <c r="D1509" s="2">
        <v>0.99435109499999896</v>
      </c>
      <c r="E1509" s="2">
        <v>45.6582831081354</v>
      </c>
      <c r="F1509" s="2">
        <v>0.95</v>
      </c>
      <c r="G1509" s="3">
        <v>3.1480227239912301E-3</v>
      </c>
      <c r="H1509" s="3">
        <f>$J$2*Apartment_SG_weather[[#This Row],[Column8]]</f>
        <v>3.1480227239912302</v>
      </c>
    </row>
    <row r="1510" spans="1:8" x14ac:dyDescent="0.3">
      <c r="A1510" s="2">
        <v>1507</v>
      </c>
      <c r="B1510" s="2">
        <v>80</v>
      </c>
      <c r="C1510" s="2">
        <v>2.5</v>
      </c>
      <c r="D1510" s="2">
        <v>0.99518996000000004</v>
      </c>
      <c r="E1510" s="2">
        <v>0</v>
      </c>
      <c r="F1510" s="2">
        <v>0.45</v>
      </c>
      <c r="G1510" s="3">
        <v>3.1315846143161498E-3</v>
      </c>
      <c r="H1510" s="3">
        <f>$J$2*Apartment_SG_weather[[#This Row],[Column8]]</f>
        <v>3.1315846143161497</v>
      </c>
    </row>
    <row r="1511" spans="1:8" x14ac:dyDescent="0.3">
      <c r="A1511" s="2">
        <v>1508</v>
      </c>
      <c r="B1511" s="2">
        <v>82.5</v>
      </c>
      <c r="C1511" s="2">
        <v>2.2000000000000002</v>
      </c>
      <c r="D1511" s="2">
        <v>0.99573275500000002</v>
      </c>
      <c r="E1511" s="2">
        <v>0</v>
      </c>
      <c r="F1511" s="2">
        <v>0.25</v>
      </c>
      <c r="G1511" s="3">
        <v>3.1815167917588899E-3</v>
      </c>
      <c r="H1511" s="3">
        <f>$J$2*Apartment_SG_weather[[#This Row],[Column8]]</f>
        <v>3.1815167917588898</v>
      </c>
    </row>
    <row r="1512" spans="1:8" x14ac:dyDescent="0.3">
      <c r="A1512" s="2">
        <v>1509</v>
      </c>
      <c r="B1512" s="2">
        <v>83.5</v>
      </c>
      <c r="C1512" s="2">
        <v>2.5</v>
      </c>
      <c r="D1512" s="2">
        <v>0.99593013499999905</v>
      </c>
      <c r="E1512" s="2">
        <v>0</v>
      </c>
      <c r="F1512" s="2">
        <v>0.2</v>
      </c>
      <c r="G1512" s="3">
        <v>3.2079268398425998E-3</v>
      </c>
      <c r="H1512" s="3">
        <f>$J$2*Apartment_SG_weather[[#This Row],[Column8]]</f>
        <v>3.2079268398426</v>
      </c>
    </row>
    <row r="1513" spans="1:8" x14ac:dyDescent="0.3">
      <c r="A1513" s="2">
        <v>1510</v>
      </c>
      <c r="B1513" s="2">
        <v>86</v>
      </c>
      <c r="C1513" s="2">
        <v>2.7999999999999901</v>
      </c>
      <c r="D1513" s="2">
        <v>0.99607816999999899</v>
      </c>
      <c r="E1513" s="2">
        <v>0</v>
      </c>
      <c r="F1513" s="2">
        <v>-0.1</v>
      </c>
      <c r="G1513" s="3">
        <v>3.2289554464690401E-3</v>
      </c>
      <c r="H1513" s="3">
        <f>$J$2*Apartment_SG_weather[[#This Row],[Column8]]</f>
        <v>3.22895544646904</v>
      </c>
    </row>
    <row r="1514" spans="1:8" x14ac:dyDescent="0.3">
      <c r="A1514" s="2">
        <v>1511</v>
      </c>
      <c r="B1514" s="2">
        <v>85.5</v>
      </c>
      <c r="C1514" s="2">
        <v>3.9</v>
      </c>
      <c r="D1514" s="2">
        <v>0.99642358499999895</v>
      </c>
      <c r="E1514" s="2">
        <v>0</v>
      </c>
      <c r="F1514" s="2">
        <v>-0.3</v>
      </c>
      <c r="G1514" s="3">
        <v>3.1562069082866399E-3</v>
      </c>
      <c r="H1514" s="3">
        <f>$J$2*Apartment_SG_weather[[#This Row],[Column8]]</f>
        <v>3.1562069082866397</v>
      </c>
    </row>
    <row r="1515" spans="1:8" x14ac:dyDescent="0.3">
      <c r="A1515" s="2">
        <v>1512</v>
      </c>
      <c r="B1515" s="2">
        <v>84.5</v>
      </c>
      <c r="C1515" s="2">
        <v>3.2999999999999901</v>
      </c>
      <c r="D1515" s="2">
        <v>0.99701572500000002</v>
      </c>
      <c r="E1515" s="2">
        <v>0</v>
      </c>
      <c r="F1515" s="2">
        <v>-0.55000000000000004</v>
      </c>
      <c r="G1515" s="3">
        <v>3.05321684107865E-3</v>
      </c>
      <c r="H1515" s="3">
        <f>$J$2*Apartment_SG_weather[[#This Row],[Column8]]</f>
        <v>3.0532168410786498</v>
      </c>
    </row>
    <row r="1516" spans="1:8" x14ac:dyDescent="0.3">
      <c r="A1516" s="2">
        <v>1513</v>
      </c>
      <c r="B1516" s="2">
        <v>85.5</v>
      </c>
      <c r="C1516" s="2">
        <v>1.7999999999999901</v>
      </c>
      <c r="D1516" s="2">
        <v>0.99760786499999898</v>
      </c>
      <c r="E1516" s="2">
        <v>0</v>
      </c>
      <c r="F1516" s="2">
        <v>-0.8</v>
      </c>
      <c r="G1516" s="3">
        <v>3.0241514296726201E-3</v>
      </c>
      <c r="H1516" s="3">
        <f>$J$2*Apartment_SG_weather[[#This Row],[Column8]]</f>
        <v>3.02415142967262</v>
      </c>
    </row>
    <row r="1517" spans="1:8" x14ac:dyDescent="0.3">
      <c r="A1517" s="2">
        <v>1514</v>
      </c>
      <c r="B1517" s="2">
        <v>86.5</v>
      </c>
      <c r="C1517" s="2">
        <v>1.7999999999999901</v>
      </c>
      <c r="D1517" s="2">
        <v>0.99790393499999896</v>
      </c>
      <c r="E1517" s="2">
        <v>0</v>
      </c>
      <c r="F1517" s="2">
        <v>-1.05</v>
      </c>
      <c r="G1517" s="3">
        <v>2.9957306898404199E-3</v>
      </c>
      <c r="H1517" s="3">
        <f>$J$2*Apartment_SG_weather[[#This Row],[Column8]]</f>
        <v>2.9957306898404199</v>
      </c>
    </row>
    <row r="1518" spans="1:8" x14ac:dyDescent="0.3">
      <c r="A1518" s="2">
        <v>1515</v>
      </c>
      <c r="B1518" s="2">
        <v>88</v>
      </c>
      <c r="C1518" s="2">
        <v>2.5</v>
      </c>
      <c r="D1518" s="2">
        <v>0.99790393499999896</v>
      </c>
      <c r="E1518" s="2">
        <v>0</v>
      </c>
      <c r="F1518" s="2">
        <v>-2.35</v>
      </c>
      <c r="G1518" s="3">
        <v>2.73341408066219E-3</v>
      </c>
      <c r="H1518" s="3">
        <f>$J$2*Apartment_SG_weather[[#This Row],[Column8]]</f>
        <v>2.73341408066219</v>
      </c>
    </row>
    <row r="1519" spans="1:8" x14ac:dyDescent="0.3">
      <c r="A1519" s="2">
        <v>1516</v>
      </c>
      <c r="B1519" s="2">
        <v>91.5</v>
      </c>
      <c r="C1519" s="2">
        <v>3.1</v>
      </c>
      <c r="D1519" s="2">
        <v>0.99785458999999899</v>
      </c>
      <c r="E1519" s="2">
        <v>0</v>
      </c>
      <c r="F1519" s="2">
        <v>-4.0999999999999899</v>
      </c>
      <c r="G1519" s="3">
        <v>2.45112230288024E-3</v>
      </c>
      <c r="H1519" s="3">
        <f>$J$2*Apartment_SG_weather[[#This Row],[Column8]]</f>
        <v>2.4511223028802398</v>
      </c>
    </row>
    <row r="1520" spans="1:8" x14ac:dyDescent="0.3">
      <c r="A1520" s="2">
        <v>1517</v>
      </c>
      <c r="B1520" s="2">
        <v>94.5</v>
      </c>
      <c r="C1520" s="2">
        <v>3.35</v>
      </c>
      <c r="D1520" s="2">
        <v>0.99800262500000003</v>
      </c>
      <c r="E1520" s="2">
        <v>0</v>
      </c>
      <c r="F1520" s="2">
        <v>-3.4</v>
      </c>
      <c r="G1520" s="3">
        <v>2.6866889539596699E-3</v>
      </c>
      <c r="H1520" s="3">
        <f>$J$2*Apartment_SG_weather[[#This Row],[Column8]]</f>
        <v>2.6866889539596701</v>
      </c>
    </row>
    <row r="1521" spans="1:8" x14ac:dyDescent="0.3">
      <c r="A1521" s="2">
        <v>1518</v>
      </c>
      <c r="B1521" s="2">
        <v>93.5</v>
      </c>
      <c r="C1521" s="2">
        <v>3.9</v>
      </c>
      <c r="D1521" s="2">
        <v>0.99834803999999899</v>
      </c>
      <c r="E1521" s="2">
        <v>0</v>
      </c>
      <c r="F1521" s="2">
        <v>-1.8999999999999899</v>
      </c>
      <c r="G1521" s="3">
        <v>3.0156875548261698E-3</v>
      </c>
      <c r="H1521" s="3">
        <f>$J$2*Apartment_SG_weather[[#This Row],[Column8]]</f>
        <v>3.0156875548261697</v>
      </c>
    </row>
    <row r="1522" spans="1:8" x14ac:dyDescent="0.3">
      <c r="A1522" s="2">
        <v>1519</v>
      </c>
      <c r="B1522" s="2">
        <v>92.5</v>
      </c>
      <c r="C1522" s="2">
        <v>3.65</v>
      </c>
      <c r="D1522" s="2">
        <v>0.99879214500000002</v>
      </c>
      <c r="E1522" s="2">
        <v>0</v>
      </c>
      <c r="F1522" s="2">
        <v>-1.5499999999999901</v>
      </c>
      <c r="G1522" s="3">
        <v>3.0707160170405398E-3</v>
      </c>
      <c r="H1522" s="3">
        <f>$J$2*Apartment_SG_weather[[#This Row],[Column8]]</f>
        <v>3.0707160170405396</v>
      </c>
    </row>
    <row r="1523" spans="1:8" x14ac:dyDescent="0.3">
      <c r="A1523" s="2">
        <v>1520</v>
      </c>
      <c r="B1523" s="2">
        <v>93.5</v>
      </c>
      <c r="C1523" s="2">
        <v>3.35</v>
      </c>
      <c r="D1523" s="2">
        <v>0.99923624999999905</v>
      </c>
      <c r="E1523" s="2">
        <v>262.8</v>
      </c>
      <c r="F1523" s="2">
        <v>-1.25</v>
      </c>
      <c r="G1523" s="3">
        <v>3.18151645931235E-3</v>
      </c>
      <c r="H1523" s="3">
        <f>$J$2*Apartment_SG_weather[[#This Row],[Column8]]</f>
        <v>3.1815164593123502</v>
      </c>
    </row>
    <row r="1524" spans="1:8" x14ac:dyDescent="0.3">
      <c r="A1524" s="2">
        <v>1521</v>
      </c>
      <c r="B1524" s="2">
        <v>92</v>
      </c>
      <c r="C1524" s="2">
        <v>4.1500000000000004</v>
      </c>
      <c r="D1524" s="2">
        <v>0.99958166500000001</v>
      </c>
      <c r="E1524" s="2">
        <v>446.4</v>
      </c>
      <c r="F1524" s="2">
        <v>-0.95</v>
      </c>
      <c r="G1524" s="3">
        <v>3.2084524210444902E-3</v>
      </c>
      <c r="H1524" s="3">
        <f>$J$2*Apartment_SG_weather[[#This Row],[Column8]]</f>
        <v>3.2084524210444902</v>
      </c>
    </row>
    <row r="1525" spans="1:8" x14ac:dyDescent="0.3">
      <c r="A1525" s="2">
        <v>1522</v>
      </c>
      <c r="B1525" s="2">
        <v>90</v>
      </c>
      <c r="C1525" s="2">
        <v>4.45</v>
      </c>
      <c r="D1525" s="2">
        <v>0.99992707999999897</v>
      </c>
      <c r="E1525" s="2">
        <v>820.8</v>
      </c>
      <c r="F1525" s="2">
        <v>-0.75</v>
      </c>
      <c r="G1525" s="3">
        <v>3.1899589466588699E-3</v>
      </c>
      <c r="H1525" s="3">
        <f>$J$2*Apartment_SG_weather[[#This Row],[Column8]]</f>
        <v>3.1899589466588698</v>
      </c>
    </row>
    <row r="1526" spans="1:8" x14ac:dyDescent="0.3">
      <c r="A1526" s="2">
        <v>1523</v>
      </c>
      <c r="B1526" s="2">
        <v>87.5</v>
      </c>
      <c r="C1526" s="2">
        <v>4.2</v>
      </c>
      <c r="D1526" s="2">
        <v>1.00042053</v>
      </c>
      <c r="E1526" s="2">
        <v>1022.4</v>
      </c>
      <c r="F1526" s="2">
        <v>-0.5</v>
      </c>
      <c r="G1526" s="3">
        <v>3.16446868263582E-3</v>
      </c>
      <c r="H1526" s="3">
        <f>$J$2*Apartment_SG_weather[[#This Row],[Column8]]</f>
        <v>3.1644686826358202</v>
      </c>
    </row>
    <row r="1527" spans="1:8" x14ac:dyDescent="0.3">
      <c r="A1527" s="2">
        <v>1524</v>
      </c>
      <c r="B1527" s="2">
        <v>82</v>
      </c>
      <c r="C1527" s="2">
        <v>3.65</v>
      </c>
      <c r="D1527" s="2">
        <v>1.0010126699999899</v>
      </c>
      <c r="E1527" s="2">
        <v>1105.2</v>
      </c>
      <c r="F1527" s="2">
        <v>0</v>
      </c>
      <c r="G1527" s="3">
        <v>3.08854176156727E-3</v>
      </c>
      <c r="H1527" s="3">
        <f>$J$2*Apartment_SG_weather[[#This Row],[Column8]]</f>
        <v>3.0885417615672699</v>
      </c>
    </row>
    <row r="1528" spans="1:8" x14ac:dyDescent="0.3">
      <c r="A1528" s="2">
        <v>1525</v>
      </c>
      <c r="B1528" s="2">
        <v>76.5</v>
      </c>
      <c r="C1528" s="2">
        <v>2.7999999999999901</v>
      </c>
      <c r="D1528" s="2">
        <v>1.0014567750000001</v>
      </c>
      <c r="E1528" s="2">
        <v>1087.2</v>
      </c>
      <c r="F1528" s="2">
        <v>0.4</v>
      </c>
      <c r="G1528" s="3">
        <v>2.9642931676487601E-3</v>
      </c>
      <c r="H1528" s="3">
        <f>$J$2*Apartment_SG_weather[[#This Row],[Column8]]</f>
        <v>2.9642931676487603</v>
      </c>
    </row>
    <row r="1529" spans="1:8" x14ac:dyDescent="0.3">
      <c r="A1529" s="2">
        <v>1526</v>
      </c>
      <c r="B1529" s="2">
        <v>71</v>
      </c>
      <c r="C1529" s="2">
        <v>1.55</v>
      </c>
      <c r="D1529" s="2">
        <v>1.001654155</v>
      </c>
      <c r="E1529" s="2">
        <v>982.8</v>
      </c>
      <c r="F1529" s="2">
        <v>1</v>
      </c>
      <c r="G1529" s="3">
        <v>2.8720339861575098E-3</v>
      </c>
      <c r="H1529" s="3">
        <f>$J$2*Apartment_SG_weather[[#This Row],[Column8]]</f>
        <v>2.8720339861575099</v>
      </c>
    </row>
    <row r="1530" spans="1:8" x14ac:dyDescent="0.3">
      <c r="A1530" s="2">
        <v>1527</v>
      </c>
      <c r="B1530" s="2">
        <v>65</v>
      </c>
      <c r="C1530" s="2">
        <v>0.59999999999999898</v>
      </c>
      <c r="D1530" s="2">
        <v>1.001654155</v>
      </c>
      <c r="E1530" s="2">
        <v>759.6</v>
      </c>
      <c r="F1530" s="2">
        <v>1.8999999999999899</v>
      </c>
      <c r="G1530" s="3">
        <v>2.8045075246825898E-3</v>
      </c>
      <c r="H1530" s="3">
        <f>$J$2*Apartment_SG_weather[[#This Row],[Column8]]</f>
        <v>2.8045075246825899</v>
      </c>
    </row>
    <row r="1531" spans="1:8" x14ac:dyDescent="0.3">
      <c r="A1531" s="2">
        <v>1528</v>
      </c>
      <c r="B1531" s="2">
        <v>63.5</v>
      </c>
      <c r="C1531" s="2">
        <v>0.59999999999999898</v>
      </c>
      <c r="D1531" s="2">
        <v>1.00175284499999</v>
      </c>
      <c r="E1531" s="2">
        <v>500.4</v>
      </c>
      <c r="F1531" s="2">
        <v>1.8499999999999901</v>
      </c>
      <c r="G1531" s="3">
        <v>2.7294086479524799E-3</v>
      </c>
      <c r="H1531" s="3">
        <f>$J$2*Apartment_SG_weather[[#This Row],[Column8]]</f>
        <v>2.7294086479524799</v>
      </c>
    </row>
    <row r="1532" spans="1:8" x14ac:dyDescent="0.3">
      <c r="A1532" s="2">
        <v>1529</v>
      </c>
      <c r="B1532" s="2">
        <v>70.5</v>
      </c>
      <c r="C1532" s="2">
        <v>1.25</v>
      </c>
      <c r="D1532" s="2">
        <v>1.0023449849999899</v>
      </c>
      <c r="E1532" s="2">
        <v>291.60000000000002</v>
      </c>
      <c r="F1532" s="2">
        <v>0.94999999999999896</v>
      </c>
      <c r="G1532" s="3">
        <v>2.8394443696366399E-3</v>
      </c>
      <c r="H1532" s="3">
        <f>$J$2*Apartment_SG_weather[[#This Row],[Column8]]</f>
        <v>2.8394443696366398</v>
      </c>
    </row>
    <row r="1533" spans="1:8" x14ac:dyDescent="0.3">
      <c r="A1533" s="2">
        <v>1530</v>
      </c>
      <c r="B1533" s="2">
        <v>77.5</v>
      </c>
      <c r="C1533" s="2">
        <v>1.5</v>
      </c>
      <c r="D1533" s="2">
        <v>1.0033318849999899</v>
      </c>
      <c r="E1533" s="2">
        <v>56.046030944630203</v>
      </c>
      <c r="F1533" s="2">
        <v>0.4</v>
      </c>
      <c r="G1533" s="3">
        <v>2.9975894718418301E-3</v>
      </c>
      <c r="H1533" s="3">
        <f>$J$2*Apartment_SG_weather[[#This Row],[Column8]]</f>
        <v>2.9975894718418301</v>
      </c>
    </row>
    <row r="1534" spans="1:8" x14ac:dyDescent="0.3">
      <c r="A1534" s="2">
        <v>1531</v>
      </c>
      <c r="B1534" s="2">
        <v>78.5</v>
      </c>
      <c r="C1534" s="2">
        <v>2.1</v>
      </c>
      <c r="D1534" s="2">
        <v>1.0043187849999899</v>
      </c>
      <c r="E1534" s="2">
        <v>0</v>
      </c>
      <c r="F1534" s="2">
        <v>0.5</v>
      </c>
      <c r="G1534" s="3">
        <v>3.0556017918746E-3</v>
      </c>
      <c r="H1534" s="3">
        <f>$J$2*Apartment_SG_weather[[#This Row],[Column8]]</f>
        <v>3.0556017918745999</v>
      </c>
    </row>
    <row r="1535" spans="1:8" x14ac:dyDescent="0.3">
      <c r="A1535" s="2">
        <v>1532</v>
      </c>
      <c r="B1535" s="2">
        <v>82</v>
      </c>
      <c r="C1535" s="2">
        <v>2.7999999999999901</v>
      </c>
      <c r="D1535" s="2">
        <v>1.00481223499999</v>
      </c>
      <c r="E1535" s="2">
        <v>0</v>
      </c>
      <c r="F1535" s="2">
        <v>0.44999999999999901</v>
      </c>
      <c r="G1535" s="3">
        <v>3.17937893904801E-3</v>
      </c>
      <c r="H1535" s="3">
        <f>$J$2*Apartment_SG_weather[[#This Row],[Column8]]</f>
        <v>3.1793789390480098</v>
      </c>
    </row>
    <row r="1536" spans="1:8" x14ac:dyDescent="0.3">
      <c r="A1536" s="2">
        <v>1533</v>
      </c>
      <c r="B1536" s="2">
        <v>84</v>
      </c>
      <c r="C1536" s="2">
        <v>2.2000000000000002</v>
      </c>
      <c r="D1536" s="2">
        <v>1.0047628900000001</v>
      </c>
      <c r="E1536" s="2">
        <v>0</v>
      </c>
      <c r="F1536" s="2">
        <v>0.3</v>
      </c>
      <c r="G1536" s="3">
        <v>3.2221138391463301E-3</v>
      </c>
      <c r="H1536" s="3">
        <f>$J$2*Apartment_SG_weather[[#This Row],[Column8]]</f>
        <v>3.22211383914633</v>
      </c>
    </row>
    <row r="1537" spans="1:8" x14ac:dyDescent="0.3">
      <c r="A1537" s="2">
        <v>1534</v>
      </c>
      <c r="B1537" s="2">
        <v>73</v>
      </c>
      <c r="C1537" s="2">
        <v>3.5999999999999899</v>
      </c>
      <c r="D1537" s="2">
        <v>1.0045161650000001</v>
      </c>
      <c r="E1537" s="2">
        <v>0</v>
      </c>
      <c r="F1537" s="2">
        <v>0.45</v>
      </c>
      <c r="G1537" s="3">
        <v>2.8296730935661301E-3</v>
      </c>
      <c r="H1537" s="3">
        <f>$J$2*Apartment_SG_weather[[#This Row],[Column8]]</f>
        <v>2.8296730935661301</v>
      </c>
    </row>
    <row r="1538" spans="1:8" x14ac:dyDescent="0.3">
      <c r="A1538" s="2">
        <v>1535</v>
      </c>
      <c r="B1538" s="2">
        <v>64.5</v>
      </c>
      <c r="C1538" s="2">
        <v>4.45</v>
      </c>
      <c r="D1538" s="2">
        <v>1.0044174749999899</v>
      </c>
      <c r="E1538" s="2">
        <v>0</v>
      </c>
      <c r="F1538" s="2">
        <v>0.34999999999999898</v>
      </c>
      <c r="G1538" s="3">
        <v>2.4810114200781901E-3</v>
      </c>
      <c r="H1538" s="3">
        <f>$J$2*Apartment_SG_weather[[#This Row],[Column8]]</f>
        <v>2.4810114200781901</v>
      </c>
    </row>
    <row r="1539" spans="1:8" x14ac:dyDescent="0.3">
      <c r="A1539" s="2">
        <v>1536</v>
      </c>
      <c r="B1539" s="2">
        <v>65</v>
      </c>
      <c r="C1539" s="2">
        <v>3.0499999999999901</v>
      </c>
      <c r="D1539" s="2">
        <v>1.0046641999999899</v>
      </c>
      <c r="E1539" s="2">
        <v>0</v>
      </c>
      <c r="F1539" s="2">
        <v>-4.9999999999999899E-2</v>
      </c>
      <c r="G1539" s="3">
        <v>2.4265026903459298E-3</v>
      </c>
      <c r="H1539" s="3">
        <f>$J$2*Apartment_SG_weather[[#This Row],[Column8]]</f>
        <v>2.4265026903459299</v>
      </c>
    </row>
    <row r="1540" spans="1:8" x14ac:dyDescent="0.3">
      <c r="A1540" s="2">
        <v>1537</v>
      </c>
      <c r="B1540" s="2">
        <v>58</v>
      </c>
      <c r="C1540" s="2">
        <v>3.35</v>
      </c>
      <c r="D1540" s="2">
        <v>1.005206995</v>
      </c>
      <c r="E1540" s="2">
        <v>0</v>
      </c>
      <c r="F1540" s="2">
        <v>-0.149999999999999</v>
      </c>
      <c r="G1540" s="3">
        <v>2.1452913148385898E-3</v>
      </c>
      <c r="H1540" s="3">
        <f>$J$2*Apartment_SG_weather[[#This Row],[Column8]]</f>
        <v>2.1452913148385897</v>
      </c>
    </row>
    <row r="1541" spans="1:8" x14ac:dyDescent="0.3">
      <c r="A1541" s="2">
        <v>1538</v>
      </c>
      <c r="B1541" s="2">
        <v>57</v>
      </c>
      <c r="C1541" s="2">
        <v>3.9</v>
      </c>
      <c r="D1541" s="2">
        <v>1.00594717</v>
      </c>
      <c r="E1541" s="2">
        <v>0</v>
      </c>
      <c r="F1541" s="2">
        <v>-0.5</v>
      </c>
      <c r="G1541" s="3">
        <v>2.0464332189267698E-3</v>
      </c>
      <c r="H1541" s="3">
        <f>$J$2*Apartment_SG_weather[[#This Row],[Column8]]</f>
        <v>2.04643321892677</v>
      </c>
    </row>
    <row r="1542" spans="1:8" x14ac:dyDescent="0.3">
      <c r="A1542" s="2">
        <v>1539</v>
      </c>
      <c r="B1542" s="2">
        <v>66</v>
      </c>
      <c r="C1542" s="2">
        <v>3.35</v>
      </c>
      <c r="D1542" s="2">
        <v>1.0068353800000001</v>
      </c>
      <c r="E1542" s="2">
        <v>0</v>
      </c>
      <c r="F1542" s="2">
        <v>-1.25</v>
      </c>
      <c r="G1542" s="3">
        <v>2.2254173623005701E-3</v>
      </c>
      <c r="H1542" s="3">
        <f>$J$2*Apartment_SG_weather[[#This Row],[Column8]]</f>
        <v>2.2254173623005702</v>
      </c>
    </row>
    <row r="1543" spans="1:8" x14ac:dyDescent="0.3">
      <c r="A1543" s="2">
        <v>1540</v>
      </c>
      <c r="B1543" s="2">
        <v>65</v>
      </c>
      <c r="C1543" s="2">
        <v>2.3999999999999901</v>
      </c>
      <c r="D1543" s="2">
        <v>1.0077235899999899</v>
      </c>
      <c r="E1543" s="2">
        <v>0</v>
      </c>
      <c r="F1543" s="2">
        <v>-1.3999999999999899</v>
      </c>
      <c r="G1543" s="3">
        <v>2.1624035644723298E-3</v>
      </c>
      <c r="H1543" s="3">
        <f>$J$2*Apartment_SG_weather[[#This Row],[Column8]]</f>
        <v>2.1624035644723296</v>
      </c>
    </row>
    <row r="1544" spans="1:8" x14ac:dyDescent="0.3">
      <c r="A1544" s="2">
        <v>1541</v>
      </c>
      <c r="B1544" s="2">
        <v>63</v>
      </c>
      <c r="C1544" s="2">
        <v>2.3999999999999901</v>
      </c>
      <c r="D1544" s="2">
        <v>1.00836507499999</v>
      </c>
      <c r="E1544" s="2">
        <v>0</v>
      </c>
      <c r="F1544" s="2">
        <v>-2.25</v>
      </c>
      <c r="G1544" s="3">
        <v>1.9504166292244E-3</v>
      </c>
      <c r="H1544" s="3">
        <f>$J$2*Apartment_SG_weather[[#This Row],[Column8]]</f>
        <v>1.9504166292244001</v>
      </c>
    </row>
    <row r="1545" spans="1:8" x14ac:dyDescent="0.3">
      <c r="A1545" s="2">
        <v>1542</v>
      </c>
      <c r="B1545" s="2">
        <v>66</v>
      </c>
      <c r="C1545" s="2">
        <v>2.7999999999999901</v>
      </c>
      <c r="D1545" s="2">
        <v>1.0088091800000001</v>
      </c>
      <c r="E1545" s="2">
        <v>0</v>
      </c>
      <c r="F1545" s="2">
        <v>-3.5499999999999901</v>
      </c>
      <c r="G1545" s="3">
        <v>1.83042342165013E-3</v>
      </c>
      <c r="H1545" s="3">
        <f>$J$2*Apartment_SG_weather[[#This Row],[Column8]]</f>
        <v>1.8304234216501301</v>
      </c>
    </row>
    <row r="1546" spans="1:8" x14ac:dyDescent="0.3">
      <c r="A1546" s="2">
        <v>1543</v>
      </c>
      <c r="B1546" s="2">
        <v>68</v>
      </c>
      <c r="C1546" s="2">
        <v>2.2000000000000002</v>
      </c>
      <c r="D1546" s="2">
        <v>1.0092039399999899</v>
      </c>
      <c r="E1546" s="2">
        <v>0</v>
      </c>
      <c r="F1546" s="2">
        <v>-4.2</v>
      </c>
      <c r="G1546" s="3">
        <v>1.7839732537703701E-3</v>
      </c>
      <c r="H1546" s="3">
        <f>$J$2*Apartment_SG_weather[[#This Row],[Column8]]</f>
        <v>1.7839732537703701</v>
      </c>
    </row>
    <row r="1547" spans="1:8" x14ac:dyDescent="0.3">
      <c r="A1547" s="2">
        <v>1544</v>
      </c>
      <c r="B1547" s="2">
        <v>64.5</v>
      </c>
      <c r="C1547" s="2">
        <v>1.7999999999999901</v>
      </c>
      <c r="D1547" s="2">
        <v>1.009648045</v>
      </c>
      <c r="E1547" s="2">
        <v>226.8</v>
      </c>
      <c r="F1547" s="2">
        <v>-4</v>
      </c>
      <c r="G1547" s="3">
        <v>1.7201958846548701E-3</v>
      </c>
      <c r="H1547" s="3">
        <f>$J$2*Apartment_SG_weather[[#This Row],[Column8]]</f>
        <v>1.7201958846548702</v>
      </c>
    </row>
    <row r="1548" spans="1:8" x14ac:dyDescent="0.3">
      <c r="A1548" s="2">
        <v>1545</v>
      </c>
      <c r="B1548" s="2">
        <v>57</v>
      </c>
      <c r="C1548" s="2">
        <v>1.1499999999999899</v>
      </c>
      <c r="D1548" s="2">
        <v>1.0101414950000001</v>
      </c>
      <c r="E1548" s="2">
        <v>237.599999999999</v>
      </c>
      <c r="F1548" s="2">
        <v>-2.75</v>
      </c>
      <c r="G1548" s="3">
        <v>1.688490072871E-3</v>
      </c>
      <c r="H1548" s="3">
        <f>$J$2*Apartment_SG_weather[[#This Row],[Column8]]</f>
        <v>1.6884900728709999</v>
      </c>
    </row>
    <row r="1549" spans="1:8" x14ac:dyDescent="0.3">
      <c r="A1549" s="2">
        <v>1546</v>
      </c>
      <c r="B1549" s="2">
        <v>57.5</v>
      </c>
      <c r="C1549" s="2">
        <v>1.1499999999999999</v>
      </c>
      <c r="D1549" s="2">
        <v>1.01048691</v>
      </c>
      <c r="E1549" s="2">
        <v>266.39999999999998</v>
      </c>
      <c r="F1549" s="2">
        <v>-1.95</v>
      </c>
      <c r="G1549" s="3">
        <v>1.8211642478181201E-3</v>
      </c>
      <c r="H1549" s="3">
        <f>$J$2*Apartment_SG_weather[[#This Row],[Column8]]</f>
        <v>1.82116424781812</v>
      </c>
    </row>
    <row r="1550" spans="1:8" x14ac:dyDescent="0.3">
      <c r="A1550" s="2">
        <v>1547</v>
      </c>
      <c r="B1550" s="2">
        <v>59.5</v>
      </c>
      <c r="C1550" s="2">
        <v>1.1499999999999899</v>
      </c>
      <c r="D1550" s="2">
        <v>1.0104375649999899</v>
      </c>
      <c r="E1550" s="2">
        <v>295.19999999999902</v>
      </c>
      <c r="F1550" s="2">
        <v>-1.1499999999999899</v>
      </c>
      <c r="G1550" s="3">
        <v>2.01509409320398E-3</v>
      </c>
      <c r="H1550" s="3">
        <f>$J$2*Apartment_SG_weather[[#This Row],[Column8]]</f>
        <v>2.01509409320398</v>
      </c>
    </row>
    <row r="1551" spans="1:8" x14ac:dyDescent="0.3">
      <c r="A1551" s="2">
        <v>1548</v>
      </c>
      <c r="B1551" s="2">
        <v>58.5</v>
      </c>
      <c r="C1551" s="2">
        <v>1.1499999999999999</v>
      </c>
      <c r="D1551" s="2">
        <v>1.00999346</v>
      </c>
      <c r="E1551" s="2">
        <v>306</v>
      </c>
      <c r="F1551" s="2">
        <v>-0.25</v>
      </c>
      <c r="G1551" s="3">
        <v>2.1358115169624898E-3</v>
      </c>
      <c r="H1551" s="3">
        <f>$J$2*Apartment_SG_weather[[#This Row],[Column8]]</f>
        <v>2.1358115169624896</v>
      </c>
    </row>
    <row r="1552" spans="1:8" x14ac:dyDescent="0.3">
      <c r="A1552" s="2">
        <v>1549</v>
      </c>
      <c r="B1552" s="2">
        <v>57.5</v>
      </c>
      <c r="C1552" s="2">
        <v>0.84999999999999898</v>
      </c>
      <c r="D1552" s="2">
        <v>1.00940132</v>
      </c>
      <c r="E1552" s="2">
        <v>392.4</v>
      </c>
      <c r="F1552" s="2">
        <v>0.54999999999999905</v>
      </c>
      <c r="G1552" s="3">
        <v>2.2320334395682399E-3</v>
      </c>
      <c r="H1552" s="3">
        <f>$J$2*Apartment_SG_weather[[#This Row],[Column8]]</f>
        <v>2.23203343956824</v>
      </c>
    </row>
    <row r="1553" spans="1:8" x14ac:dyDescent="0.3">
      <c r="A1553" s="2">
        <v>1550</v>
      </c>
      <c r="B1553" s="2">
        <v>52.5</v>
      </c>
      <c r="C1553" s="2">
        <v>0.29999999999999899</v>
      </c>
      <c r="D1553" s="2">
        <v>1.00890787</v>
      </c>
      <c r="E1553" s="2">
        <v>295.19999999999902</v>
      </c>
      <c r="F1553" s="2">
        <v>2</v>
      </c>
      <c r="G1553" s="3">
        <v>2.2630660677797798E-3</v>
      </c>
      <c r="H1553" s="3">
        <f>$J$2*Apartment_SG_weather[[#This Row],[Column8]]</f>
        <v>2.2630660677797798</v>
      </c>
    </row>
    <row r="1554" spans="1:8" x14ac:dyDescent="0.3">
      <c r="A1554" s="2">
        <v>1551</v>
      </c>
      <c r="B1554" s="2">
        <v>45.5</v>
      </c>
      <c r="C1554" s="2">
        <v>0.59999999999999898</v>
      </c>
      <c r="D1554" s="2">
        <v>1.008661145</v>
      </c>
      <c r="E1554" s="2">
        <v>273.60000000000002</v>
      </c>
      <c r="F1554" s="2">
        <v>2.4500000000000002</v>
      </c>
      <c r="G1554" s="3">
        <v>2.0250268150631902E-3</v>
      </c>
      <c r="H1554" s="3">
        <f>$J$2*Apartment_SG_weather[[#This Row],[Column8]]</f>
        <v>2.0250268150631903</v>
      </c>
    </row>
    <row r="1555" spans="1:8" x14ac:dyDescent="0.3">
      <c r="A1555" s="2">
        <v>1552</v>
      </c>
      <c r="B1555" s="2">
        <v>45</v>
      </c>
      <c r="C1555" s="2">
        <v>1.85</v>
      </c>
      <c r="D1555" s="2">
        <v>1.00861179999999</v>
      </c>
      <c r="E1555" s="2">
        <v>237.599999999999</v>
      </c>
      <c r="F1555" s="2">
        <v>1.6</v>
      </c>
      <c r="G1555" s="3">
        <v>1.8844273950264E-3</v>
      </c>
      <c r="H1555" s="3">
        <f>$J$2*Apartment_SG_weather[[#This Row],[Column8]]</f>
        <v>1.8844273950263999</v>
      </c>
    </row>
    <row r="1556" spans="1:8" x14ac:dyDescent="0.3">
      <c r="A1556" s="2">
        <v>1553</v>
      </c>
      <c r="B1556" s="2">
        <v>51</v>
      </c>
      <c r="C1556" s="2">
        <v>2.3999999999999901</v>
      </c>
      <c r="D1556" s="2">
        <v>1.008661145</v>
      </c>
      <c r="E1556" s="2">
        <v>172.8</v>
      </c>
      <c r="F1556" s="2">
        <v>0.6</v>
      </c>
      <c r="G1556" s="3">
        <v>1.9875658027942202E-3</v>
      </c>
      <c r="H1556" s="3">
        <f>$J$2*Apartment_SG_weather[[#This Row],[Column8]]</f>
        <v>1.9875658027942202</v>
      </c>
    </row>
    <row r="1557" spans="1:8" x14ac:dyDescent="0.3">
      <c r="A1557" s="2">
        <v>1554</v>
      </c>
      <c r="B1557" s="2">
        <v>53.5</v>
      </c>
      <c r="C1557" s="2">
        <v>1.7</v>
      </c>
      <c r="D1557" s="2">
        <v>1.008759835</v>
      </c>
      <c r="E1557" s="2">
        <v>54</v>
      </c>
      <c r="F1557" s="2">
        <v>-0.05</v>
      </c>
      <c r="G1557" s="3">
        <v>1.9876916632177201E-3</v>
      </c>
      <c r="H1557" s="3">
        <f>$J$2*Apartment_SG_weather[[#This Row],[Column8]]</f>
        <v>1.9876916632177202</v>
      </c>
    </row>
    <row r="1558" spans="1:8" x14ac:dyDescent="0.3">
      <c r="A1558" s="2">
        <v>1555</v>
      </c>
      <c r="B1558" s="2">
        <v>61</v>
      </c>
      <c r="C1558" s="2">
        <v>1.7999999999999901</v>
      </c>
      <c r="D1558" s="2">
        <v>1.00890787</v>
      </c>
      <c r="E1558" s="2">
        <v>0</v>
      </c>
      <c r="F1558" s="2">
        <v>-2</v>
      </c>
      <c r="G1558" s="3">
        <v>1.92730146507303E-3</v>
      </c>
      <c r="H1558" s="3">
        <f>$J$2*Apartment_SG_weather[[#This Row],[Column8]]</f>
        <v>1.92730146507303</v>
      </c>
    </row>
    <row r="1559" spans="1:8" x14ac:dyDescent="0.3">
      <c r="A1559" s="2">
        <v>1556</v>
      </c>
      <c r="B1559" s="2">
        <v>69.5</v>
      </c>
      <c r="C1559" s="2">
        <v>1.8999999999999899</v>
      </c>
      <c r="D1559" s="2">
        <v>1.0090559050000001</v>
      </c>
      <c r="E1559" s="2">
        <v>0</v>
      </c>
      <c r="F1559" s="2">
        <v>-4.1999999999999904</v>
      </c>
      <c r="G1559" s="3">
        <v>1.8237092745594099E-3</v>
      </c>
      <c r="H1559" s="3">
        <f>$J$2*Apartment_SG_weather[[#This Row],[Column8]]</f>
        <v>1.8237092745594099</v>
      </c>
    </row>
    <row r="1560" spans="1:8" x14ac:dyDescent="0.3">
      <c r="A1560" s="2">
        <v>1557</v>
      </c>
      <c r="B1560" s="2">
        <v>72.5</v>
      </c>
      <c r="C1560" s="2">
        <v>1.5</v>
      </c>
      <c r="D1560" s="2">
        <v>1.009154595</v>
      </c>
      <c r="E1560" s="2">
        <v>0</v>
      </c>
      <c r="F1560" s="2">
        <v>-4.8499999999999899</v>
      </c>
      <c r="G1560" s="3">
        <v>1.7997275923207401E-3</v>
      </c>
      <c r="H1560" s="3">
        <f>$J$2*Apartment_SG_weather[[#This Row],[Column8]]</f>
        <v>1.7997275923207401</v>
      </c>
    </row>
    <row r="1561" spans="1:8" x14ac:dyDescent="0.3">
      <c r="A1561" s="2">
        <v>1558</v>
      </c>
      <c r="B1561" s="2">
        <v>78</v>
      </c>
      <c r="C1561" s="2">
        <v>1.3999999999999899</v>
      </c>
      <c r="D1561" s="2">
        <v>1.009253285</v>
      </c>
      <c r="E1561" s="2">
        <v>0</v>
      </c>
      <c r="F1561" s="2">
        <v>-5.5499999999999901</v>
      </c>
      <c r="G1561" s="3">
        <v>1.82353229373569E-3</v>
      </c>
      <c r="H1561" s="3">
        <f>$J$2*Apartment_SG_weather[[#This Row],[Column8]]</f>
        <v>1.8235322937356899</v>
      </c>
    </row>
    <row r="1562" spans="1:8" x14ac:dyDescent="0.3">
      <c r="A1562" s="2">
        <v>1559</v>
      </c>
      <c r="B1562" s="2">
        <v>78.5</v>
      </c>
      <c r="C1562" s="2">
        <v>1.7</v>
      </c>
      <c r="D1562" s="2">
        <v>1.009351975</v>
      </c>
      <c r="E1562" s="2">
        <v>0</v>
      </c>
      <c r="F1562" s="2">
        <v>-6.15</v>
      </c>
      <c r="G1562" s="3">
        <v>1.7425042474266E-3</v>
      </c>
      <c r="H1562" s="3">
        <f>$J$2*Apartment_SG_weather[[#This Row],[Column8]]</f>
        <v>1.7425042474265999</v>
      </c>
    </row>
    <row r="1563" spans="1:8" x14ac:dyDescent="0.3">
      <c r="A1563" s="2">
        <v>1560</v>
      </c>
      <c r="B1563" s="2">
        <v>81</v>
      </c>
      <c r="C1563" s="2">
        <v>2.1</v>
      </c>
      <c r="D1563" s="2">
        <v>1.00940132</v>
      </c>
      <c r="E1563" s="2">
        <v>0</v>
      </c>
      <c r="F1563" s="2">
        <v>-7.25</v>
      </c>
      <c r="G1563" s="3">
        <v>1.6343016914216199E-3</v>
      </c>
      <c r="H1563" s="3">
        <f>$J$2*Apartment_SG_weather[[#This Row],[Column8]]</f>
        <v>1.63430169142162</v>
      </c>
    </row>
    <row r="1564" spans="1:8" x14ac:dyDescent="0.3">
      <c r="A1564" s="2">
        <v>1561</v>
      </c>
      <c r="B1564" s="2">
        <v>83.5</v>
      </c>
      <c r="C1564" s="2">
        <v>2.2000000000000002</v>
      </c>
      <c r="D1564" s="2">
        <v>1.0093026300000001</v>
      </c>
      <c r="E1564" s="2">
        <v>0</v>
      </c>
      <c r="F1564" s="2">
        <v>-7.9499999999999904</v>
      </c>
      <c r="G1564" s="3">
        <v>1.58504501179707E-3</v>
      </c>
      <c r="H1564" s="3">
        <f>$J$2*Apartment_SG_weather[[#This Row],[Column8]]</f>
        <v>1.58504501179707</v>
      </c>
    </row>
    <row r="1565" spans="1:8" x14ac:dyDescent="0.3">
      <c r="A1565" s="2">
        <v>1562</v>
      </c>
      <c r="B1565" s="2">
        <v>80.5</v>
      </c>
      <c r="C1565" s="2">
        <v>1.8999999999999899</v>
      </c>
      <c r="D1565" s="2">
        <v>1.00900656</v>
      </c>
      <c r="E1565" s="2">
        <v>0</v>
      </c>
      <c r="F1565" s="2">
        <v>-7.65</v>
      </c>
      <c r="G1565" s="3">
        <v>1.56906803747122E-3</v>
      </c>
      <c r="H1565" s="3">
        <f>$J$2*Apartment_SG_weather[[#This Row],[Column8]]</f>
        <v>1.56906803747122</v>
      </c>
    </row>
    <row r="1566" spans="1:8" x14ac:dyDescent="0.3">
      <c r="A1566" s="2">
        <v>1563</v>
      </c>
      <c r="B1566" s="2">
        <v>75.5</v>
      </c>
      <c r="C1566" s="2">
        <v>2.2000000000000002</v>
      </c>
      <c r="D1566" s="2">
        <v>1.0085624550000001</v>
      </c>
      <c r="E1566" s="2">
        <v>0</v>
      </c>
      <c r="F1566" s="2">
        <v>-6.3499999999999899</v>
      </c>
      <c r="G1566" s="3">
        <v>1.6482794897750899E-3</v>
      </c>
      <c r="H1566" s="3">
        <f>$J$2*Apartment_SG_weather[[#This Row],[Column8]]</f>
        <v>1.6482794897750899</v>
      </c>
    </row>
    <row r="1567" spans="1:8" x14ac:dyDescent="0.3">
      <c r="A1567" s="2">
        <v>1564</v>
      </c>
      <c r="B1567" s="2">
        <v>75</v>
      </c>
      <c r="C1567" s="2">
        <v>3.8999999999999901</v>
      </c>
      <c r="D1567" s="2">
        <v>1.0081183499999899</v>
      </c>
      <c r="E1567" s="2">
        <v>0</v>
      </c>
      <c r="F1567" s="2">
        <v>-4.8499999999999899</v>
      </c>
      <c r="G1567" s="3">
        <v>1.86389261588607E-3</v>
      </c>
      <c r="H1567" s="3">
        <f>$J$2*Apartment_SG_weather[[#This Row],[Column8]]</f>
        <v>1.86389261588607</v>
      </c>
    </row>
    <row r="1568" spans="1:8" x14ac:dyDescent="0.3">
      <c r="A1568" s="2">
        <v>1565</v>
      </c>
      <c r="B1568" s="2">
        <v>79.5</v>
      </c>
      <c r="C1568" s="2">
        <v>4.75</v>
      </c>
      <c r="D1568" s="2">
        <v>1.007772935</v>
      </c>
      <c r="E1568" s="2">
        <v>0</v>
      </c>
      <c r="F1568" s="2">
        <v>-4.5499999999999901</v>
      </c>
      <c r="G1568" s="3">
        <v>2.0281553288770001E-3</v>
      </c>
      <c r="H1568" s="3">
        <f>$J$2*Apartment_SG_weather[[#This Row],[Column8]]</f>
        <v>2.0281553288770002</v>
      </c>
    </row>
    <row r="1569" spans="1:8" x14ac:dyDescent="0.3">
      <c r="A1569" s="2">
        <v>1566</v>
      </c>
      <c r="B1569" s="2">
        <v>80.5</v>
      </c>
      <c r="C1569" s="2">
        <v>4.45</v>
      </c>
      <c r="D1569" s="2">
        <v>1.007674245</v>
      </c>
      <c r="E1569" s="2">
        <v>0</v>
      </c>
      <c r="F1569" s="2">
        <v>-4.45</v>
      </c>
      <c r="G1569" s="3">
        <v>2.0715762330672E-3</v>
      </c>
      <c r="H1569" s="3">
        <f>$J$2*Apartment_SG_weather[[#This Row],[Column8]]</f>
        <v>2.0715762330672001</v>
      </c>
    </row>
    <row r="1570" spans="1:8" x14ac:dyDescent="0.3">
      <c r="A1570" s="2">
        <v>1567</v>
      </c>
      <c r="B1570" s="2">
        <v>80</v>
      </c>
      <c r="C1570" s="2">
        <v>5.15</v>
      </c>
      <c r="D1570" s="2">
        <v>1.0078716249999899</v>
      </c>
      <c r="E1570" s="2">
        <v>0</v>
      </c>
      <c r="F1570" s="2">
        <v>-4.6500000000000004</v>
      </c>
      <c r="G1570" s="3">
        <v>2.0233790019755699E-3</v>
      </c>
      <c r="H1570" s="3">
        <f>$J$2*Apartment_SG_weather[[#This Row],[Column8]]</f>
        <v>2.0233790019755697</v>
      </c>
    </row>
    <row r="1571" spans="1:8" x14ac:dyDescent="0.3">
      <c r="A1571" s="2">
        <v>1568</v>
      </c>
      <c r="B1571" s="2">
        <v>80</v>
      </c>
      <c r="C1571" s="2">
        <v>4.9000000000000004</v>
      </c>
      <c r="D1571" s="2">
        <v>1.0083157300000001</v>
      </c>
      <c r="E1571" s="2">
        <v>298.8</v>
      </c>
      <c r="F1571" s="2">
        <v>-4.75</v>
      </c>
      <c r="G1571" s="3">
        <v>2.0052546805229602E-3</v>
      </c>
      <c r="H1571" s="3">
        <f>$J$2*Apartment_SG_weather[[#This Row],[Column8]]</f>
        <v>2.0052546805229601</v>
      </c>
    </row>
    <row r="1572" spans="1:8" x14ac:dyDescent="0.3">
      <c r="A1572" s="2">
        <v>1569</v>
      </c>
      <c r="B1572" s="2">
        <v>82.5</v>
      </c>
      <c r="C1572" s="2">
        <v>4.45</v>
      </c>
      <c r="D1572" s="2">
        <v>1.00890787</v>
      </c>
      <c r="E1572" s="2">
        <v>442.8</v>
      </c>
      <c r="F1572" s="2">
        <v>-4.1500000000000004</v>
      </c>
      <c r="G1572" s="3">
        <v>2.17559471752339E-3</v>
      </c>
      <c r="H1572" s="3">
        <f>$J$2*Apartment_SG_weather[[#This Row],[Column8]]</f>
        <v>2.1755947175233898</v>
      </c>
    </row>
    <row r="1573" spans="1:8" x14ac:dyDescent="0.3">
      <c r="A1573" s="2">
        <v>1570</v>
      </c>
      <c r="B1573" s="2">
        <v>79.5</v>
      </c>
      <c r="C1573" s="2">
        <v>4.1500000000000004</v>
      </c>
      <c r="D1573" s="2">
        <v>1.0093026300000001</v>
      </c>
      <c r="E1573" s="2">
        <v>799.2</v>
      </c>
      <c r="F1573" s="2">
        <v>-3.2999999999999901</v>
      </c>
      <c r="G1573" s="3">
        <v>2.25230572242724E-3</v>
      </c>
      <c r="H1573" s="3">
        <f>$J$2*Apartment_SG_weather[[#This Row],[Column8]]</f>
        <v>2.25230572242724</v>
      </c>
    </row>
    <row r="1574" spans="1:8" x14ac:dyDescent="0.3">
      <c r="A1574" s="2">
        <v>1571</v>
      </c>
      <c r="B1574" s="2">
        <v>75.5</v>
      </c>
      <c r="C1574" s="2">
        <v>3.35</v>
      </c>
      <c r="D1574" s="2">
        <v>1.0092039399999899</v>
      </c>
      <c r="E1574" s="2">
        <v>932.39999999999895</v>
      </c>
      <c r="F1574" s="2">
        <v>-2.8499999999999899</v>
      </c>
      <c r="G1574" s="3">
        <v>2.2217420551936102E-3</v>
      </c>
      <c r="H1574" s="3">
        <f>$J$2*Apartment_SG_weather[[#This Row],[Column8]]</f>
        <v>2.22174205519361</v>
      </c>
    </row>
    <row r="1575" spans="1:8" x14ac:dyDescent="0.3">
      <c r="A1575" s="2">
        <v>1572</v>
      </c>
      <c r="B1575" s="2">
        <v>75</v>
      </c>
      <c r="C1575" s="2">
        <v>3.35</v>
      </c>
      <c r="D1575" s="2">
        <v>1.0087104899999899</v>
      </c>
      <c r="E1575" s="2">
        <v>820.8</v>
      </c>
      <c r="F1575" s="2">
        <v>-2.2999999999999901</v>
      </c>
      <c r="G1575" s="3">
        <v>2.3127726344122101E-3</v>
      </c>
      <c r="H1575" s="3">
        <f>$J$2*Apartment_SG_weather[[#This Row],[Column8]]</f>
        <v>2.3127726344122101</v>
      </c>
    </row>
    <row r="1576" spans="1:8" x14ac:dyDescent="0.3">
      <c r="A1576" s="2">
        <v>1573</v>
      </c>
      <c r="B1576" s="2">
        <v>71</v>
      </c>
      <c r="C1576" s="2">
        <v>3.0499999999999901</v>
      </c>
      <c r="D1576" s="2">
        <v>1.008266385</v>
      </c>
      <c r="E1576" s="2">
        <v>720</v>
      </c>
      <c r="F1576" s="2">
        <v>-1.45</v>
      </c>
      <c r="G1576" s="3">
        <v>2.3516485873925001E-3</v>
      </c>
      <c r="H1576" s="3">
        <f>$J$2*Apartment_SG_weather[[#This Row],[Column8]]</f>
        <v>2.3516485873924999</v>
      </c>
    </row>
    <row r="1577" spans="1:8" x14ac:dyDescent="0.3">
      <c r="A1577" s="2">
        <v>1574</v>
      </c>
      <c r="B1577" s="2">
        <v>66.5</v>
      </c>
      <c r="C1577" s="2">
        <v>2.1</v>
      </c>
      <c r="D1577" s="2">
        <v>1.008167695</v>
      </c>
      <c r="E1577" s="2">
        <v>954</v>
      </c>
      <c r="F1577" s="2">
        <v>-0.55000000000000004</v>
      </c>
      <c r="G1577" s="3">
        <v>2.3736646226271301E-3</v>
      </c>
      <c r="H1577" s="3">
        <f>$J$2*Apartment_SG_weather[[#This Row],[Column8]]</f>
        <v>2.3736646226271301</v>
      </c>
    </row>
    <row r="1578" spans="1:8" x14ac:dyDescent="0.3">
      <c r="A1578" s="2">
        <v>1575</v>
      </c>
      <c r="B1578" s="2">
        <v>67.5</v>
      </c>
      <c r="C1578" s="2">
        <v>1.7</v>
      </c>
      <c r="D1578" s="2">
        <v>1.00841442</v>
      </c>
      <c r="E1578" s="2">
        <v>759.6</v>
      </c>
      <c r="F1578" s="2">
        <v>-0.1</v>
      </c>
      <c r="G1578" s="3">
        <v>2.5004338303796E-3</v>
      </c>
      <c r="H1578" s="3">
        <f>$J$2*Apartment_SG_weather[[#This Row],[Column8]]</f>
        <v>2.5004338303795999</v>
      </c>
    </row>
    <row r="1579" spans="1:8" x14ac:dyDescent="0.3">
      <c r="A1579" s="2">
        <v>1576</v>
      </c>
      <c r="B1579" s="2">
        <v>60.5</v>
      </c>
      <c r="C1579" s="2">
        <v>0.84999999999999898</v>
      </c>
      <c r="D1579" s="2">
        <v>1.0088091800000001</v>
      </c>
      <c r="E1579" s="2">
        <v>658.8</v>
      </c>
      <c r="F1579" s="2">
        <v>1.1499999999999899</v>
      </c>
      <c r="G1579" s="3">
        <v>2.4546865670906099E-3</v>
      </c>
      <c r="H1579" s="3">
        <f>$J$2*Apartment_SG_weather[[#This Row],[Column8]]</f>
        <v>2.4546865670906097</v>
      </c>
    </row>
    <row r="1580" spans="1:8" x14ac:dyDescent="0.3">
      <c r="A1580" s="2">
        <v>1577</v>
      </c>
      <c r="B1580" s="2">
        <v>62</v>
      </c>
      <c r="C1580" s="2">
        <v>0.29999999999999899</v>
      </c>
      <c r="D1580" s="2">
        <v>1.0089572149999899</v>
      </c>
      <c r="E1580" s="2">
        <v>320.39999999999998</v>
      </c>
      <c r="F1580" s="2">
        <v>0.75</v>
      </c>
      <c r="G1580" s="3">
        <v>2.4436509999789602E-3</v>
      </c>
      <c r="H1580" s="3">
        <f>$J$2*Apartment_SG_weather[[#This Row],[Column8]]</f>
        <v>2.4436509999789604</v>
      </c>
    </row>
    <row r="1581" spans="1:8" x14ac:dyDescent="0.3">
      <c r="A1581" s="2">
        <v>1578</v>
      </c>
      <c r="B1581" s="2">
        <v>75.5</v>
      </c>
      <c r="C1581" s="2">
        <v>1.25</v>
      </c>
      <c r="D1581" s="2">
        <v>1.008858525</v>
      </c>
      <c r="E1581" s="2">
        <v>80.751365489736102</v>
      </c>
      <c r="F1581" s="2">
        <v>-1.75</v>
      </c>
      <c r="G1581" s="3">
        <v>2.4378623091222801E-3</v>
      </c>
      <c r="H1581" s="3">
        <f>$J$2*Apartment_SG_weather[[#This Row],[Column8]]</f>
        <v>2.4378623091222802</v>
      </c>
    </row>
    <row r="1582" spans="1:8" x14ac:dyDescent="0.3">
      <c r="A1582" s="2">
        <v>1579</v>
      </c>
      <c r="B1582" s="2">
        <v>81.5</v>
      </c>
      <c r="C1582" s="2">
        <v>1.25</v>
      </c>
      <c r="D1582" s="2">
        <v>1.008858525</v>
      </c>
      <c r="E1582" s="2">
        <v>0</v>
      </c>
      <c r="F1582" s="2">
        <v>-3.3999999999999901</v>
      </c>
      <c r="G1582" s="3">
        <v>2.2907051812191999E-3</v>
      </c>
      <c r="H1582" s="3">
        <f>$J$2*Apartment_SG_weather[[#This Row],[Column8]]</f>
        <v>2.2907051812192001</v>
      </c>
    </row>
    <row r="1583" spans="1:8" x14ac:dyDescent="0.3">
      <c r="A1583" s="2">
        <v>1580</v>
      </c>
      <c r="B1583" s="2">
        <v>85.5</v>
      </c>
      <c r="C1583" s="2">
        <v>1.25</v>
      </c>
      <c r="D1583" s="2">
        <v>1.0092039399999899</v>
      </c>
      <c r="E1583" s="2">
        <v>0</v>
      </c>
      <c r="F1583" s="2">
        <v>-4.4499999999999904</v>
      </c>
      <c r="G1583" s="3">
        <v>2.1973533654297099E-3</v>
      </c>
      <c r="H1583" s="3">
        <f>$J$2*Apartment_SG_weather[[#This Row],[Column8]]</f>
        <v>2.1973533654297097</v>
      </c>
    </row>
    <row r="1584" spans="1:8" x14ac:dyDescent="0.3">
      <c r="A1584" s="2">
        <v>1581</v>
      </c>
      <c r="B1584" s="2">
        <v>87.5</v>
      </c>
      <c r="C1584" s="2">
        <v>1.5</v>
      </c>
      <c r="D1584" s="2">
        <v>1.0099441149999899</v>
      </c>
      <c r="E1584" s="2">
        <v>0</v>
      </c>
      <c r="F1584" s="2">
        <v>-4.8499999999999899</v>
      </c>
      <c r="G1584" s="3">
        <v>2.1716812588156598E-3</v>
      </c>
      <c r="H1584" s="3">
        <f>$J$2*Apartment_SG_weather[[#This Row],[Column8]]</f>
        <v>2.17168125881566</v>
      </c>
    </row>
    <row r="1585" spans="1:8" x14ac:dyDescent="0.3">
      <c r="A1585" s="2">
        <v>1582</v>
      </c>
      <c r="B1585" s="2">
        <v>88.5</v>
      </c>
      <c r="C1585" s="2">
        <v>1.3999999999999899</v>
      </c>
      <c r="D1585" s="2">
        <v>1.010832325</v>
      </c>
      <c r="E1585" s="2">
        <v>0</v>
      </c>
      <c r="F1585" s="2">
        <v>-4.6999999999999904</v>
      </c>
      <c r="G1585" s="3">
        <v>2.22302333141201E-3</v>
      </c>
      <c r="H1585" s="3">
        <f>$J$2*Apartment_SG_weather[[#This Row],[Column8]]</f>
        <v>2.2230233314120098</v>
      </c>
    </row>
    <row r="1586" spans="1:8" x14ac:dyDescent="0.3">
      <c r="A1586" s="2">
        <v>1583</v>
      </c>
      <c r="B1586" s="2">
        <v>90</v>
      </c>
      <c r="C1586" s="2">
        <v>1.7</v>
      </c>
      <c r="D1586" s="2">
        <v>1.0115231549999899</v>
      </c>
      <c r="E1586" s="2">
        <v>0</v>
      </c>
      <c r="F1586" s="2">
        <v>-4.8499999999999899</v>
      </c>
      <c r="G1586" s="3">
        <v>2.2304523425677901E-3</v>
      </c>
      <c r="H1586" s="3">
        <f>$J$2*Apartment_SG_weather[[#This Row],[Column8]]</f>
        <v>2.2304523425677902</v>
      </c>
    </row>
    <row r="1587" spans="1:8" x14ac:dyDescent="0.3">
      <c r="A1587" s="2">
        <v>1584</v>
      </c>
      <c r="B1587" s="2">
        <v>93.5</v>
      </c>
      <c r="C1587" s="2">
        <v>0.84999999999999898</v>
      </c>
      <c r="D1587" s="2">
        <v>1.01196726</v>
      </c>
      <c r="E1587" s="2">
        <v>0</v>
      </c>
      <c r="F1587" s="2">
        <v>-6.25</v>
      </c>
      <c r="G1587" s="3">
        <v>2.0533478692496099E-3</v>
      </c>
      <c r="H1587" s="3">
        <f>$J$2*Apartment_SG_weather[[#This Row],[Column8]]</f>
        <v>2.0533478692496097</v>
      </c>
    </row>
    <row r="1588" spans="1:8" x14ac:dyDescent="0.3">
      <c r="A1588" s="2">
        <v>1585</v>
      </c>
      <c r="B1588" s="2">
        <v>96</v>
      </c>
      <c r="C1588" s="2">
        <v>0.94999999999999896</v>
      </c>
      <c r="D1588" s="2">
        <v>1.012411365</v>
      </c>
      <c r="E1588" s="2">
        <v>0</v>
      </c>
      <c r="F1588" s="2">
        <v>-7.4499999999999904</v>
      </c>
      <c r="G1588" s="3">
        <v>1.8986820553258401E-3</v>
      </c>
      <c r="H1588" s="3">
        <f>$J$2*Apartment_SG_weather[[#This Row],[Column8]]</f>
        <v>1.8986820553258401</v>
      </c>
    </row>
    <row r="1589" spans="1:8" x14ac:dyDescent="0.3">
      <c r="A1589" s="2">
        <v>1586</v>
      </c>
      <c r="B1589" s="2">
        <v>95</v>
      </c>
      <c r="C1589" s="2">
        <v>1.8999999999999899</v>
      </c>
      <c r="D1589" s="2">
        <v>1.0130035049999899</v>
      </c>
      <c r="E1589" s="2">
        <v>0</v>
      </c>
      <c r="F1589" s="2">
        <v>-7.6999999999999904</v>
      </c>
      <c r="G1589" s="3">
        <v>1.8371528114021899E-3</v>
      </c>
      <c r="H1589" s="3">
        <f>$J$2*Apartment_SG_weather[[#This Row],[Column8]]</f>
        <v>1.83715281140219</v>
      </c>
    </row>
    <row r="1590" spans="1:8" x14ac:dyDescent="0.3">
      <c r="A1590" s="2">
        <v>1587</v>
      </c>
      <c r="B1590" s="2">
        <v>92.5</v>
      </c>
      <c r="C1590" s="2">
        <v>1.5</v>
      </c>
      <c r="D1590" s="2">
        <v>1.0137436799999899</v>
      </c>
      <c r="E1590" s="2">
        <v>0</v>
      </c>
      <c r="F1590" s="2">
        <v>-8.3499999999999908</v>
      </c>
      <c r="G1590" s="3">
        <v>1.6883235149554999E-3</v>
      </c>
      <c r="H1590" s="3">
        <f>$J$2*Apartment_SG_weather[[#This Row],[Column8]]</f>
        <v>1.6883235149555</v>
      </c>
    </row>
    <row r="1591" spans="1:8" x14ac:dyDescent="0.3">
      <c r="A1591" s="2">
        <v>1588</v>
      </c>
      <c r="B1591" s="2">
        <v>90</v>
      </c>
      <c r="C1591" s="2">
        <v>2.1</v>
      </c>
      <c r="D1591" s="2">
        <v>1.0145332</v>
      </c>
      <c r="E1591" s="2">
        <v>0</v>
      </c>
      <c r="F1591" s="2">
        <v>-10.149999999999901</v>
      </c>
      <c r="G1591" s="3">
        <v>1.39962663612871E-3</v>
      </c>
      <c r="H1591" s="3">
        <f>$J$2*Apartment_SG_weather[[#This Row],[Column8]]</f>
        <v>1.39962663612871</v>
      </c>
    </row>
    <row r="1592" spans="1:8" x14ac:dyDescent="0.3">
      <c r="A1592" s="2">
        <v>1589</v>
      </c>
      <c r="B1592" s="2">
        <v>90.5</v>
      </c>
      <c r="C1592" s="2">
        <v>3.35</v>
      </c>
      <c r="D1592" s="2">
        <v>1.0151746850000001</v>
      </c>
      <c r="E1592" s="2">
        <v>0</v>
      </c>
      <c r="F1592" s="2">
        <v>-9.8000000000000007</v>
      </c>
      <c r="G1592" s="3">
        <v>1.4510139300265301E-3</v>
      </c>
      <c r="H1592" s="3">
        <f>$J$2*Apartment_SG_weather[[#This Row],[Column8]]</f>
        <v>1.4510139300265301</v>
      </c>
    </row>
    <row r="1593" spans="1:8" x14ac:dyDescent="0.3">
      <c r="A1593" s="2">
        <v>1590</v>
      </c>
      <c r="B1593" s="2">
        <v>93.5</v>
      </c>
      <c r="C1593" s="2">
        <v>2.75</v>
      </c>
      <c r="D1593" s="2">
        <v>1.0155694449999899</v>
      </c>
      <c r="E1593" s="2">
        <v>0</v>
      </c>
      <c r="F1593" s="2">
        <v>-8.35</v>
      </c>
      <c r="G1593" s="3">
        <v>1.7035492129000699E-3</v>
      </c>
      <c r="H1593" s="3">
        <f>$J$2*Apartment_SG_weather[[#This Row],[Column8]]</f>
        <v>1.70354921290007</v>
      </c>
    </row>
    <row r="1594" spans="1:8" x14ac:dyDescent="0.3">
      <c r="A1594" s="2">
        <v>1591</v>
      </c>
      <c r="B1594" s="2">
        <v>93.5</v>
      </c>
      <c r="C1594" s="2">
        <v>1.5</v>
      </c>
      <c r="D1594" s="2">
        <v>1.01561879</v>
      </c>
      <c r="E1594" s="2">
        <v>0</v>
      </c>
      <c r="F1594" s="2">
        <v>-8.0500000000000007</v>
      </c>
      <c r="G1594" s="3">
        <v>1.74893751383424E-3</v>
      </c>
      <c r="H1594" s="3">
        <f>$J$2*Apartment_SG_weather[[#This Row],[Column8]]</f>
        <v>1.74893751383424</v>
      </c>
    </row>
    <row r="1595" spans="1:8" x14ac:dyDescent="0.3">
      <c r="A1595" s="2">
        <v>1592</v>
      </c>
      <c r="B1595" s="2">
        <v>93.5</v>
      </c>
      <c r="C1595" s="2">
        <v>1.3999999999999899</v>
      </c>
      <c r="D1595" s="2">
        <v>1.015273375</v>
      </c>
      <c r="E1595" s="2">
        <v>248.4</v>
      </c>
      <c r="F1595" s="2">
        <v>-7.4</v>
      </c>
      <c r="G1595" s="3">
        <v>1.85192950254361E-3</v>
      </c>
      <c r="H1595" s="3">
        <f>$J$2*Apartment_SG_weather[[#This Row],[Column8]]</f>
        <v>1.85192950254361</v>
      </c>
    </row>
    <row r="1596" spans="1:8" x14ac:dyDescent="0.3">
      <c r="A1596" s="2">
        <v>1593</v>
      </c>
      <c r="B1596" s="2">
        <v>93.5</v>
      </c>
      <c r="C1596" s="2">
        <v>2.1</v>
      </c>
      <c r="D1596" s="2">
        <v>1.0147305799999899</v>
      </c>
      <c r="E1596" s="2">
        <v>482.4</v>
      </c>
      <c r="F1596" s="2">
        <v>-6.25</v>
      </c>
      <c r="G1596" s="3">
        <v>2.0477377703401701E-3</v>
      </c>
      <c r="H1596" s="3">
        <f>$J$2*Apartment_SG_weather[[#This Row],[Column8]]</f>
        <v>2.04773777034017</v>
      </c>
    </row>
    <row r="1597" spans="1:8" x14ac:dyDescent="0.3">
      <c r="A1597" s="2">
        <v>1594</v>
      </c>
      <c r="B1597" s="2">
        <v>93.5</v>
      </c>
      <c r="C1597" s="2">
        <v>3.35</v>
      </c>
      <c r="D1597" s="2">
        <v>1.01413844</v>
      </c>
      <c r="E1597" s="2">
        <v>561.6</v>
      </c>
      <c r="F1597" s="2">
        <v>-4.5499999999999901</v>
      </c>
      <c r="G1597" s="3">
        <v>2.37164756100091E-3</v>
      </c>
      <c r="H1597" s="3">
        <f>$J$2*Apartment_SG_weather[[#This Row],[Column8]]</f>
        <v>2.37164756100091</v>
      </c>
    </row>
    <row r="1598" spans="1:8" x14ac:dyDescent="0.3">
      <c r="A1598" s="2">
        <v>1595</v>
      </c>
      <c r="B1598" s="2">
        <v>89.5</v>
      </c>
      <c r="C1598" s="2">
        <v>4.45</v>
      </c>
      <c r="D1598" s="2">
        <v>1.0136943350000001</v>
      </c>
      <c r="E1598" s="2">
        <v>766.8</v>
      </c>
      <c r="F1598" s="2">
        <v>-2.5</v>
      </c>
      <c r="G1598" s="3">
        <v>2.7023653117868702E-3</v>
      </c>
      <c r="H1598" s="3">
        <f>$J$2*Apartment_SG_weather[[#This Row],[Column8]]</f>
        <v>2.70236531178687</v>
      </c>
    </row>
    <row r="1599" spans="1:8" x14ac:dyDescent="0.3">
      <c r="A1599" s="2">
        <v>1596</v>
      </c>
      <c r="B1599" s="2">
        <v>78</v>
      </c>
      <c r="C1599" s="2">
        <v>5.95</v>
      </c>
      <c r="D1599" s="2">
        <v>1.0134969549999899</v>
      </c>
      <c r="E1599" s="2">
        <v>752.39999999999895</v>
      </c>
      <c r="F1599" s="2">
        <v>-0.89999999999999902</v>
      </c>
      <c r="G1599" s="3">
        <v>2.6917799750818898E-3</v>
      </c>
      <c r="H1599" s="3">
        <f>$J$2*Apartment_SG_weather[[#This Row],[Column8]]</f>
        <v>2.6917799750818898</v>
      </c>
    </row>
    <row r="1600" spans="1:8" x14ac:dyDescent="0.3">
      <c r="A1600" s="2">
        <v>1597</v>
      </c>
      <c r="B1600" s="2">
        <v>69.5</v>
      </c>
      <c r="C1600" s="2">
        <v>6.65</v>
      </c>
      <c r="D1600" s="2">
        <v>1.0132502299999899</v>
      </c>
      <c r="E1600" s="2">
        <v>1080</v>
      </c>
      <c r="F1600" s="2">
        <v>-9.9999999999999895E-2</v>
      </c>
      <c r="G1600" s="3">
        <v>2.5624882949695201E-3</v>
      </c>
      <c r="H1600" s="3">
        <f>$J$2*Apartment_SG_weather[[#This Row],[Column8]]</f>
        <v>2.56248829496952</v>
      </c>
    </row>
    <row r="1601" spans="1:8" x14ac:dyDescent="0.3">
      <c r="A1601" s="2">
        <v>1598</v>
      </c>
      <c r="B1601" s="2">
        <v>68</v>
      </c>
      <c r="C1601" s="2">
        <v>6.0999999999999899</v>
      </c>
      <c r="D1601" s="2">
        <v>1.01265809</v>
      </c>
      <c r="E1601" s="2">
        <v>799.2</v>
      </c>
      <c r="F1601" s="2">
        <v>0.5</v>
      </c>
      <c r="G1601" s="3">
        <v>2.6232775829763601E-3</v>
      </c>
      <c r="H1601" s="3">
        <f>$J$2*Apartment_SG_weather[[#This Row],[Column8]]</f>
        <v>2.6232775829763599</v>
      </c>
    </row>
    <row r="1602" spans="1:8" x14ac:dyDescent="0.3">
      <c r="A1602" s="2">
        <v>1599</v>
      </c>
      <c r="B1602" s="2">
        <v>67</v>
      </c>
      <c r="C1602" s="2">
        <v>6.65</v>
      </c>
      <c r="D1602" s="2">
        <v>1.0117698799999899</v>
      </c>
      <c r="E1602" s="2">
        <v>813.6</v>
      </c>
      <c r="F1602" s="2">
        <v>1.05</v>
      </c>
      <c r="G1602" s="3">
        <v>2.6920381526679199E-3</v>
      </c>
      <c r="H1602" s="3">
        <f>$J$2*Apartment_SG_weather[[#This Row],[Column8]]</f>
        <v>2.6920381526679198</v>
      </c>
    </row>
    <row r="1603" spans="1:8" x14ac:dyDescent="0.3">
      <c r="A1603" s="2">
        <v>1600</v>
      </c>
      <c r="B1603" s="2">
        <v>67.5</v>
      </c>
      <c r="C1603" s="2">
        <v>6.65</v>
      </c>
      <c r="D1603" s="2">
        <v>1.010733635</v>
      </c>
      <c r="E1603" s="2">
        <v>500.4</v>
      </c>
      <c r="F1603" s="2">
        <v>1.3</v>
      </c>
      <c r="G1603" s="3">
        <v>2.7645044173783698E-3</v>
      </c>
      <c r="H1603" s="3">
        <f>$J$2*Apartment_SG_weather[[#This Row],[Column8]]</f>
        <v>2.7645044173783697</v>
      </c>
    </row>
    <row r="1604" spans="1:8" x14ac:dyDescent="0.3">
      <c r="A1604" s="2">
        <v>1601</v>
      </c>
      <c r="B1604" s="2">
        <v>69.5</v>
      </c>
      <c r="C1604" s="2">
        <v>6.4</v>
      </c>
      <c r="D1604" s="2">
        <v>1.0096973899999899</v>
      </c>
      <c r="E1604" s="2">
        <v>194.4</v>
      </c>
      <c r="F1604" s="2">
        <v>1.35</v>
      </c>
      <c r="G1604" s="3">
        <v>2.8600302756470399E-3</v>
      </c>
      <c r="H1604" s="3">
        <f>$J$2*Apartment_SG_weather[[#This Row],[Column8]]</f>
        <v>2.8600302756470399</v>
      </c>
    </row>
    <row r="1605" spans="1:8" x14ac:dyDescent="0.3">
      <c r="A1605" s="2">
        <v>1602</v>
      </c>
      <c r="B1605" s="2">
        <v>71</v>
      </c>
      <c r="C1605" s="2">
        <v>6.4</v>
      </c>
      <c r="D1605" s="2">
        <v>1.0087104899999899</v>
      </c>
      <c r="E1605" s="2">
        <v>39.6</v>
      </c>
      <c r="F1605" s="2">
        <v>1.45</v>
      </c>
      <c r="G1605" s="3">
        <v>2.94610093869496E-3</v>
      </c>
      <c r="H1605" s="3">
        <f>$J$2*Apartment_SG_weather[[#This Row],[Column8]]</f>
        <v>2.9461009386949599</v>
      </c>
    </row>
    <row r="1606" spans="1:8" x14ac:dyDescent="0.3">
      <c r="A1606" s="2">
        <v>1603</v>
      </c>
      <c r="B1606" s="2">
        <v>73.5</v>
      </c>
      <c r="C1606" s="2">
        <v>6.0999999999999899</v>
      </c>
      <c r="D1606" s="2">
        <v>1.0076248999999899</v>
      </c>
      <c r="E1606" s="2">
        <v>0</v>
      </c>
      <c r="F1606" s="2">
        <v>1.55</v>
      </c>
      <c r="G1606" s="3">
        <v>3.07574786666E-3</v>
      </c>
      <c r="H1606" s="3">
        <f>$J$2*Apartment_SG_weather[[#This Row],[Column8]]</f>
        <v>3.07574786666</v>
      </c>
    </row>
    <row r="1607" spans="1:8" x14ac:dyDescent="0.3">
      <c r="A1607" s="2">
        <v>1604</v>
      </c>
      <c r="B1607" s="2">
        <v>75.5</v>
      </c>
      <c r="C1607" s="2">
        <v>5.8499999999999899</v>
      </c>
      <c r="D1607" s="2">
        <v>1.006193895</v>
      </c>
      <c r="E1607" s="2">
        <v>0</v>
      </c>
      <c r="F1607" s="2">
        <v>1.7</v>
      </c>
      <c r="G1607" s="3">
        <v>3.1987685712353401E-3</v>
      </c>
      <c r="H1607" s="3">
        <f>$J$2*Apartment_SG_weather[[#This Row],[Column8]]</f>
        <v>3.1987685712353402</v>
      </c>
    </row>
    <row r="1608" spans="1:8" x14ac:dyDescent="0.3">
      <c r="A1608" s="2">
        <v>1605</v>
      </c>
      <c r="B1608" s="2">
        <v>77</v>
      </c>
      <c r="C1608" s="2">
        <v>4.5999999999999899</v>
      </c>
      <c r="D1608" s="2">
        <v>1.0045161650000001</v>
      </c>
      <c r="E1608" s="2">
        <v>0</v>
      </c>
      <c r="F1608" s="2">
        <v>1.75</v>
      </c>
      <c r="G1608" s="3">
        <v>3.2799183958347202E-3</v>
      </c>
      <c r="H1608" s="3">
        <f>$J$2*Apartment_SG_weather[[#This Row],[Column8]]</f>
        <v>3.27991839583472</v>
      </c>
    </row>
    <row r="1609" spans="1:8" x14ac:dyDescent="0.3">
      <c r="A1609" s="2">
        <v>1606</v>
      </c>
      <c r="B1609" s="2">
        <v>79</v>
      </c>
      <c r="C1609" s="2">
        <v>4.45</v>
      </c>
      <c r="D1609" s="2">
        <v>1.0030358150000001</v>
      </c>
      <c r="E1609" s="2">
        <v>0</v>
      </c>
      <c r="F1609" s="2">
        <v>1.6499999999999899</v>
      </c>
      <c r="G1609" s="3">
        <v>3.3463762512770099E-3</v>
      </c>
      <c r="H1609" s="3">
        <f>$J$2*Apartment_SG_weather[[#This Row],[Column8]]</f>
        <v>3.3463762512770101</v>
      </c>
    </row>
    <row r="1610" spans="1:8" x14ac:dyDescent="0.3">
      <c r="A1610" s="2">
        <v>1607</v>
      </c>
      <c r="B1610" s="2">
        <v>84.5</v>
      </c>
      <c r="C1610" s="2">
        <v>4.75</v>
      </c>
      <c r="D1610" s="2">
        <v>1.0021969500000001</v>
      </c>
      <c r="E1610" s="2">
        <v>0</v>
      </c>
      <c r="F1610" s="2">
        <v>1.3999999999999899</v>
      </c>
      <c r="G1610" s="3">
        <v>3.51964387534633E-3</v>
      </c>
      <c r="H1610" s="3">
        <f>$J$2*Apartment_SG_weather[[#This Row],[Column8]]</f>
        <v>3.5196438753463299</v>
      </c>
    </row>
    <row r="1611" spans="1:8" x14ac:dyDescent="0.3">
      <c r="A1611" s="2">
        <v>1608</v>
      </c>
      <c r="B1611" s="2">
        <v>92.5</v>
      </c>
      <c r="C1611" s="2">
        <v>3.9</v>
      </c>
      <c r="D1611" s="2">
        <v>1.0019502250000001</v>
      </c>
      <c r="E1611" s="2">
        <v>0</v>
      </c>
      <c r="F1611" s="2">
        <v>1</v>
      </c>
      <c r="G1611" s="3">
        <v>3.7458601458475599E-3</v>
      </c>
      <c r="H1611" s="3">
        <f>$J$2*Apartment_SG_weather[[#This Row],[Column8]]</f>
        <v>3.7458601458475598</v>
      </c>
    </row>
    <row r="1612" spans="1:8" x14ac:dyDescent="0.3">
      <c r="A1612" s="2">
        <v>1609</v>
      </c>
      <c r="B1612" s="2">
        <v>97.5</v>
      </c>
      <c r="C1612" s="2">
        <v>3.9</v>
      </c>
      <c r="D1612" s="2">
        <v>1.0017035000000001</v>
      </c>
      <c r="E1612" s="2">
        <v>0</v>
      </c>
      <c r="F1612" s="2">
        <v>0.8</v>
      </c>
      <c r="G1612" s="3">
        <v>3.8936825108510302E-3</v>
      </c>
      <c r="H1612" s="3">
        <f>$J$2*Apartment_SG_weather[[#This Row],[Column8]]</f>
        <v>3.89368251085103</v>
      </c>
    </row>
    <row r="1613" spans="1:8" x14ac:dyDescent="0.3">
      <c r="A1613" s="2">
        <v>1610</v>
      </c>
      <c r="B1613" s="2">
        <v>99</v>
      </c>
      <c r="C1613" s="2">
        <v>4.2</v>
      </c>
      <c r="D1613" s="2">
        <v>1.0010126699999899</v>
      </c>
      <c r="E1613" s="2">
        <v>0</v>
      </c>
      <c r="F1613" s="2">
        <v>0.85</v>
      </c>
      <c r="G1613" s="3">
        <v>3.9711041802950502E-3</v>
      </c>
      <c r="H1613" s="3">
        <f>$J$2*Apartment_SG_weather[[#This Row],[Column8]]</f>
        <v>3.9711041802950504</v>
      </c>
    </row>
    <row r="1614" spans="1:8" x14ac:dyDescent="0.3">
      <c r="A1614" s="2">
        <v>1611</v>
      </c>
      <c r="B1614" s="2">
        <v>99</v>
      </c>
      <c r="C1614" s="2">
        <v>3.65</v>
      </c>
      <c r="D1614" s="2">
        <v>0.99982839000000001</v>
      </c>
      <c r="E1614" s="2">
        <v>0</v>
      </c>
      <c r="F1614" s="2">
        <v>1</v>
      </c>
      <c r="G1614" s="3">
        <v>4.0193468943010603E-3</v>
      </c>
      <c r="H1614" s="3">
        <f>$J$2*Apartment_SG_weather[[#This Row],[Column8]]</f>
        <v>4.0193468943010604</v>
      </c>
    </row>
    <row r="1615" spans="1:8" x14ac:dyDescent="0.3">
      <c r="A1615" s="2">
        <v>1612</v>
      </c>
      <c r="B1615" s="2">
        <v>99</v>
      </c>
      <c r="C1615" s="2">
        <v>4.2</v>
      </c>
      <c r="D1615" s="2">
        <v>0.99839738499999897</v>
      </c>
      <c r="E1615" s="2">
        <v>0</v>
      </c>
      <c r="F1615" s="2">
        <v>1.05</v>
      </c>
      <c r="G1615" s="3">
        <v>4.0397635321458101E-3</v>
      </c>
      <c r="H1615" s="3">
        <f>$J$2*Apartment_SG_weather[[#This Row],[Column8]]</f>
        <v>4.0397635321458099</v>
      </c>
    </row>
    <row r="1616" spans="1:8" x14ac:dyDescent="0.3">
      <c r="A1616" s="2">
        <v>1613</v>
      </c>
      <c r="B1616" s="2">
        <v>97.5</v>
      </c>
      <c r="C1616" s="2">
        <v>5</v>
      </c>
      <c r="D1616" s="2">
        <v>0.99711441499999898</v>
      </c>
      <c r="E1616" s="2">
        <v>0</v>
      </c>
      <c r="F1616" s="2">
        <v>1.1499999999999899</v>
      </c>
      <c r="G1616" s="3">
        <v>4.0122809598398196E-3</v>
      </c>
      <c r="H1616" s="3">
        <f>$J$2*Apartment_SG_weather[[#This Row],[Column8]]</f>
        <v>4.0122809598398197</v>
      </c>
    </row>
    <row r="1617" spans="1:8" x14ac:dyDescent="0.3">
      <c r="A1617" s="2">
        <v>1614</v>
      </c>
      <c r="B1617" s="2">
        <v>97</v>
      </c>
      <c r="C1617" s="2">
        <v>4.7</v>
      </c>
      <c r="D1617" s="2">
        <v>0.99627555000000001</v>
      </c>
      <c r="E1617" s="2">
        <v>0</v>
      </c>
      <c r="F1617" s="2">
        <v>1.3</v>
      </c>
      <c r="G1617" s="3">
        <v>4.0385672110802903E-3</v>
      </c>
      <c r="H1617" s="3">
        <f>$J$2*Apartment_SG_weather[[#This Row],[Column8]]</f>
        <v>4.0385672110802906</v>
      </c>
    </row>
    <row r="1618" spans="1:8" x14ac:dyDescent="0.3">
      <c r="A1618" s="2">
        <v>1615</v>
      </c>
      <c r="B1618" s="2">
        <v>97.5</v>
      </c>
      <c r="C1618" s="2">
        <v>4.45</v>
      </c>
      <c r="D1618" s="2">
        <v>0.9957821</v>
      </c>
      <c r="E1618" s="2">
        <v>0</v>
      </c>
      <c r="F1618" s="2">
        <v>1.3</v>
      </c>
      <c r="G1618" s="3">
        <v>4.0615452378100804E-3</v>
      </c>
      <c r="H1618" s="3">
        <f>$J$2*Apartment_SG_weather[[#This Row],[Column8]]</f>
        <v>4.0615452378100807</v>
      </c>
    </row>
    <row r="1619" spans="1:8" x14ac:dyDescent="0.3">
      <c r="A1619" s="2">
        <v>1616</v>
      </c>
      <c r="B1619" s="2">
        <v>95.5</v>
      </c>
      <c r="C1619" s="2">
        <v>4.9000000000000004</v>
      </c>
      <c r="D1619" s="2">
        <v>0.995535375</v>
      </c>
      <c r="E1619" s="2">
        <v>180</v>
      </c>
      <c r="F1619" s="2">
        <v>1.5</v>
      </c>
      <c r="G1619" s="3">
        <v>4.0366234402068003E-3</v>
      </c>
      <c r="H1619" s="3">
        <f>$J$2*Apartment_SG_weather[[#This Row],[Column8]]</f>
        <v>4.0366234402068004</v>
      </c>
    </row>
    <row r="1620" spans="1:8" x14ac:dyDescent="0.3">
      <c r="A1620" s="2">
        <v>1617</v>
      </c>
      <c r="B1620" s="2">
        <v>93</v>
      </c>
      <c r="C1620" s="2">
        <v>5.15</v>
      </c>
      <c r="D1620" s="2">
        <v>0.99523930500000002</v>
      </c>
      <c r="E1620" s="2">
        <v>432</v>
      </c>
      <c r="F1620" s="2">
        <v>1.7999999999999901</v>
      </c>
      <c r="G1620" s="3">
        <v>4.0174582365524302E-3</v>
      </c>
      <c r="H1620" s="3">
        <f>$J$2*Apartment_SG_weather[[#This Row],[Column8]]</f>
        <v>4.0174582365524305</v>
      </c>
    </row>
    <row r="1621" spans="1:8" x14ac:dyDescent="0.3">
      <c r="A1621" s="2">
        <v>1618</v>
      </c>
      <c r="B1621" s="2">
        <v>93</v>
      </c>
      <c r="C1621" s="2">
        <v>4.45</v>
      </c>
      <c r="D1621" s="2">
        <v>0.99435109499999896</v>
      </c>
      <c r="E1621" s="2">
        <v>709.2</v>
      </c>
      <c r="F1621" s="2">
        <v>1.7999999999999901</v>
      </c>
      <c r="G1621" s="3">
        <v>4.0210700564432197E-3</v>
      </c>
      <c r="H1621" s="3">
        <f>$J$2*Apartment_SG_weather[[#This Row],[Column8]]</f>
        <v>4.0210700564432198</v>
      </c>
    </row>
    <row r="1622" spans="1:8" x14ac:dyDescent="0.3">
      <c r="A1622" s="2">
        <v>1619</v>
      </c>
      <c r="B1622" s="2">
        <v>96.5</v>
      </c>
      <c r="C1622" s="2">
        <v>4.75</v>
      </c>
      <c r="D1622" s="2">
        <v>0.99242664000000003</v>
      </c>
      <c r="E1622" s="2">
        <v>968.39999999999895</v>
      </c>
      <c r="F1622" s="2">
        <v>1.6499999999999899</v>
      </c>
      <c r="G1622" s="3">
        <v>4.1365807472266598E-3</v>
      </c>
      <c r="H1622" s="3">
        <f>$J$2*Apartment_SG_weather[[#This Row],[Column8]]</f>
        <v>4.1365807472266596</v>
      </c>
    </row>
    <row r="1623" spans="1:8" x14ac:dyDescent="0.3">
      <c r="A1623" s="2">
        <v>1620</v>
      </c>
      <c r="B1623" s="2">
        <v>98.5</v>
      </c>
      <c r="C1623" s="2">
        <v>6.25</v>
      </c>
      <c r="D1623" s="2">
        <v>0.98956462999999895</v>
      </c>
      <c r="E1623" s="2">
        <v>1040.4000000000001</v>
      </c>
      <c r="F1623" s="2">
        <v>1.7</v>
      </c>
      <c r="G1623" s="3">
        <v>4.2504963396991996E-3</v>
      </c>
      <c r="H1623" s="3">
        <f>$J$2*Apartment_SG_weather[[#This Row],[Column8]]</f>
        <v>4.2504963396991995</v>
      </c>
    </row>
    <row r="1624" spans="1:8" x14ac:dyDescent="0.3">
      <c r="A1624" s="2">
        <v>1621</v>
      </c>
      <c r="B1624" s="2">
        <v>98.5</v>
      </c>
      <c r="C1624" s="2">
        <v>6.95</v>
      </c>
      <c r="D1624" s="2">
        <v>0.98660393000000002</v>
      </c>
      <c r="E1624" s="2">
        <v>1011.6</v>
      </c>
      <c r="F1624" s="2">
        <v>1.75</v>
      </c>
      <c r="G1624" s="3">
        <v>4.2787398485921897E-3</v>
      </c>
      <c r="H1624" s="3">
        <f>$J$2*Apartment_SG_weather[[#This Row],[Column8]]</f>
        <v>4.2787398485921901</v>
      </c>
    </row>
    <row r="1625" spans="1:8" x14ac:dyDescent="0.3">
      <c r="A1625" s="2">
        <v>1622</v>
      </c>
      <c r="B1625" s="2">
        <v>99.5</v>
      </c>
      <c r="C1625" s="2">
        <v>6.7</v>
      </c>
      <c r="D1625" s="2">
        <v>0.98423536999999905</v>
      </c>
      <c r="E1625" s="2">
        <v>766.8</v>
      </c>
      <c r="F1625" s="2">
        <v>1.75</v>
      </c>
      <c r="G1625" s="3">
        <v>4.3329552381729097E-3</v>
      </c>
      <c r="H1625" s="3">
        <f>$J$2*Apartment_SG_weather[[#This Row],[Column8]]</f>
        <v>4.33295523817291</v>
      </c>
    </row>
    <row r="1626" spans="1:8" x14ac:dyDescent="0.3">
      <c r="A1626" s="2">
        <v>1623</v>
      </c>
      <c r="B1626" s="2">
        <v>100</v>
      </c>
      <c r="C1626" s="2">
        <v>5.7</v>
      </c>
      <c r="D1626" s="2">
        <v>0.98270567499999895</v>
      </c>
      <c r="E1626" s="2">
        <v>716.39999999999895</v>
      </c>
      <c r="F1626" s="2">
        <v>1.8999999999999899</v>
      </c>
      <c r="G1626" s="3">
        <v>4.40911675766807E-3</v>
      </c>
      <c r="H1626" s="3">
        <f>$J$2*Apartment_SG_weather[[#This Row],[Column8]]</f>
        <v>4.4091167576680697</v>
      </c>
    </row>
    <row r="1627" spans="1:8" x14ac:dyDescent="0.3">
      <c r="A1627" s="2">
        <v>1624</v>
      </c>
      <c r="B1627" s="2">
        <v>100</v>
      </c>
      <c r="C1627" s="2">
        <v>3.2</v>
      </c>
      <c r="D1627" s="2">
        <v>0.98176812000000002</v>
      </c>
      <c r="E1627" s="2">
        <v>597.6</v>
      </c>
      <c r="F1627" s="2">
        <v>1.95</v>
      </c>
      <c r="G1627" s="3">
        <v>4.4292776146695597E-3</v>
      </c>
      <c r="H1627" s="3">
        <f>$J$2*Apartment_SG_weather[[#This Row],[Column8]]</f>
        <v>4.4292776146695596</v>
      </c>
    </row>
    <row r="1628" spans="1:8" x14ac:dyDescent="0.3">
      <c r="A1628" s="2">
        <v>1625</v>
      </c>
      <c r="B1628" s="2">
        <v>100</v>
      </c>
      <c r="C1628" s="2">
        <v>2.6499999999999901</v>
      </c>
      <c r="D1628" s="2">
        <v>0.98107728999999899</v>
      </c>
      <c r="E1628" s="2">
        <v>331.19999999999902</v>
      </c>
      <c r="F1628" s="2">
        <v>2</v>
      </c>
      <c r="G1628" s="3">
        <v>4.4484018691258896E-3</v>
      </c>
      <c r="H1628" s="3">
        <f>$J$2*Apartment_SG_weather[[#This Row],[Column8]]</f>
        <v>4.44840186912589</v>
      </c>
    </row>
    <row r="1629" spans="1:8" x14ac:dyDescent="0.3">
      <c r="A1629" s="2">
        <v>1626</v>
      </c>
      <c r="B1629" s="2">
        <v>100</v>
      </c>
      <c r="C1629" s="2">
        <v>1.8</v>
      </c>
      <c r="D1629" s="2">
        <v>0.98063318499999896</v>
      </c>
      <c r="E1629" s="2">
        <v>99.087137688506004</v>
      </c>
      <c r="F1629" s="2">
        <v>2.9</v>
      </c>
      <c r="G1629" s="3">
        <v>4.74721025437646E-3</v>
      </c>
      <c r="H1629" s="3">
        <f>$J$2*Apartment_SG_weather[[#This Row],[Column8]]</f>
        <v>4.7472102543764603</v>
      </c>
    </row>
    <row r="1630" spans="1:8" x14ac:dyDescent="0.3">
      <c r="A1630" s="2">
        <v>1627</v>
      </c>
      <c r="B1630" s="2">
        <v>100</v>
      </c>
      <c r="C1630" s="2">
        <v>0.94999999999999896</v>
      </c>
      <c r="D1630" s="2">
        <v>0.98063318499999896</v>
      </c>
      <c r="E1630" s="2">
        <v>0</v>
      </c>
      <c r="F1630" s="2">
        <v>3.6</v>
      </c>
      <c r="G1630" s="3">
        <v>4.9901345104156501E-3</v>
      </c>
      <c r="H1630" s="3">
        <f>$J$2*Apartment_SG_weather[[#This Row],[Column8]]</f>
        <v>4.9901345104156505</v>
      </c>
    </row>
    <row r="1631" spans="1:8" x14ac:dyDescent="0.3">
      <c r="A1631" s="2">
        <v>1628</v>
      </c>
      <c r="B1631" s="2">
        <v>100</v>
      </c>
      <c r="C1631" s="2">
        <v>1.7999999999999901</v>
      </c>
      <c r="D1631" s="2">
        <v>0.98137335999999897</v>
      </c>
      <c r="E1631" s="2">
        <v>0</v>
      </c>
      <c r="F1631" s="2">
        <v>3.35</v>
      </c>
      <c r="G1631" s="3">
        <v>4.8984034438891702E-3</v>
      </c>
      <c r="H1631" s="3">
        <f>$J$2*Apartment_SG_weather[[#This Row],[Column8]]</f>
        <v>4.8984034438891699</v>
      </c>
    </row>
    <row r="1632" spans="1:8" x14ac:dyDescent="0.3">
      <c r="A1632" s="2">
        <v>1629</v>
      </c>
      <c r="B1632" s="2">
        <v>100</v>
      </c>
      <c r="C1632" s="2">
        <v>1.3999999999999899</v>
      </c>
      <c r="D1632" s="2">
        <v>0.98255764000000001</v>
      </c>
      <c r="E1632" s="2">
        <v>0</v>
      </c>
      <c r="F1632" s="2">
        <v>2.9</v>
      </c>
      <c r="G1632" s="3">
        <v>4.7378414533906701E-3</v>
      </c>
      <c r="H1632" s="3">
        <f>$J$2*Apartment_SG_weather[[#This Row],[Column8]]</f>
        <v>4.7378414533906703</v>
      </c>
    </row>
    <row r="1633" spans="1:8" x14ac:dyDescent="0.3">
      <c r="A1633" s="2">
        <v>1630</v>
      </c>
      <c r="B1633" s="2">
        <v>100</v>
      </c>
      <c r="C1633" s="2">
        <v>1.5</v>
      </c>
      <c r="D1633" s="2">
        <v>0.98329781500000002</v>
      </c>
      <c r="E1633" s="2">
        <v>0</v>
      </c>
      <c r="F1633" s="2">
        <v>1.95</v>
      </c>
      <c r="G1633" s="3">
        <v>4.4223380888311096E-3</v>
      </c>
      <c r="H1633" s="3">
        <f>$J$2*Apartment_SG_weather[[#This Row],[Column8]]</f>
        <v>4.4223380888311095</v>
      </c>
    </row>
    <row r="1634" spans="1:8" x14ac:dyDescent="0.3">
      <c r="A1634" s="2">
        <v>1631</v>
      </c>
      <c r="B1634" s="2">
        <v>100</v>
      </c>
      <c r="C1634" s="2">
        <v>1.7999999999999901</v>
      </c>
      <c r="D1634" s="2">
        <v>0.98285370999999899</v>
      </c>
      <c r="E1634" s="2">
        <v>0</v>
      </c>
      <c r="F1634" s="2">
        <v>1.35</v>
      </c>
      <c r="G1634" s="3">
        <v>4.2368602890491503E-3</v>
      </c>
      <c r="H1634" s="3">
        <f>$J$2*Apartment_SG_weather[[#This Row],[Column8]]</f>
        <v>4.23686028904915</v>
      </c>
    </row>
    <row r="1635" spans="1:8" x14ac:dyDescent="0.3">
      <c r="A1635" s="2">
        <v>1632</v>
      </c>
      <c r="B1635" s="2">
        <v>100</v>
      </c>
      <c r="C1635" s="2">
        <v>1.7999999999999901</v>
      </c>
      <c r="D1635" s="2">
        <v>0.98132401499999899</v>
      </c>
      <c r="E1635" s="2">
        <v>0</v>
      </c>
      <c r="F1635" s="2">
        <v>1.35</v>
      </c>
      <c r="G1635" s="3">
        <v>4.2435097995620298E-3</v>
      </c>
      <c r="H1635" s="3">
        <f>$J$2*Apartment_SG_weather[[#This Row],[Column8]]</f>
        <v>4.2435097995620294</v>
      </c>
    </row>
    <row r="1636" spans="1:8" x14ac:dyDescent="0.3">
      <c r="A1636" s="2">
        <v>1633</v>
      </c>
      <c r="B1636" s="2">
        <v>100</v>
      </c>
      <c r="C1636" s="2">
        <v>1.7999999999999901</v>
      </c>
      <c r="D1636" s="2">
        <v>0.97959693999999897</v>
      </c>
      <c r="E1636" s="2">
        <v>0</v>
      </c>
      <c r="F1636" s="2">
        <v>1.3</v>
      </c>
      <c r="G1636" s="3">
        <v>4.2356919998415002E-3</v>
      </c>
      <c r="H1636" s="3">
        <f>$J$2*Apartment_SG_weather[[#This Row],[Column8]]</f>
        <v>4.2356919998415004</v>
      </c>
    </row>
    <row r="1637" spans="1:8" x14ac:dyDescent="0.3">
      <c r="A1637" s="2">
        <v>1634</v>
      </c>
      <c r="B1637" s="2">
        <v>100</v>
      </c>
      <c r="C1637" s="2">
        <v>1.7</v>
      </c>
      <c r="D1637" s="2">
        <v>0.97865938499999905</v>
      </c>
      <c r="E1637" s="2">
        <v>0</v>
      </c>
      <c r="F1637" s="2">
        <v>1.45</v>
      </c>
      <c r="G1637" s="3">
        <v>4.2860228713739804E-3</v>
      </c>
      <c r="H1637" s="3">
        <f>$J$2*Apartment_SG_weather[[#This Row],[Column8]]</f>
        <v>4.2860228713739801</v>
      </c>
    </row>
    <row r="1638" spans="1:8" x14ac:dyDescent="0.3">
      <c r="A1638" s="2">
        <v>1635</v>
      </c>
      <c r="B1638" s="2">
        <v>100</v>
      </c>
      <c r="C1638" s="2">
        <v>1.7</v>
      </c>
      <c r="D1638" s="2">
        <v>0.97880741999999898</v>
      </c>
      <c r="E1638" s="2">
        <v>0</v>
      </c>
      <c r="F1638" s="2">
        <v>1.5</v>
      </c>
      <c r="G1638" s="3">
        <v>4.3008828144049799E-3</v>
      </c>
      <c r="H1638" s="3">
        <f>$J$2*Apartment_SG_weather[[#This Row],[Column8]]</f>
        <v>4.3008828144049795</v>
      </c>
    </row>
    <row r="1639" spans="1:8" x14ac:dyDescent="0.3">
      <c r="A1639" s="2">
        <v>1636</v>
      </c>
      <c r="B1639" s="2">
        <v>100</v>
      </c>
      <c r="C1639" s="2">
        <v>1.7</v>
      </c>
      <c r="D1639" s="2">
        <v>0.97939955999999895</v>
      </c>
      <c r="E1639" s="2">
        <v>0</v>
      </c>
      <c r="F1639" s="2">
        <v>1.25</v>
      </c>
      <c r="G1639" s="3">
        <v>4.2212474274478697E-3</v>
      </c>
      <c r="H1639" s="3">
        <f>$J$2*Apartment_SG_weather[[#This Row],[Column8]]</f>
        <v>4.22124742744787</v>
      </c>
    </row>
    <row r="1640" spans="1:8" x14ac:dyDescent="0.3">
      <c r="A1640" s="2">
        <v>1637</v>
      </c>
      <c r="B1640" s="2">
        <v>100</v>
      </c>
      <c r="C1640" s="2">
        <v>2.3999999999999901</v>
      </c>
      <c r="D1640" s="2">
        <v>0.97984366499999898</v>
      </c>
      <c r="E1640" s="2">
        <v>0</v>
      </c>
      <c r="F1640" s="2">
        <v>1.5</v>
      </c>
      <c r="G1640" s="3">
        <v>4.2963029460437703E-3</v>
      </c>
      <c r="H1640" s="3">
        <f>$J$2*Apartment_SG_weather[[#This Row],[Column8]]</f>
        <v>4.2963029460437703</v>
      </c>
    </row>
    <row r="1641" spans="1:8" x14ac:dyDescent="0.3">
      <c r="A1641" s="2">
        <v>1638</v>
      </c>
      <c r="B1641" s="2">
        <v>100</v>
      </c>
      <c r="C1641" s="2">
        <v>4.5999999999999899</v>
      </c>
      <c r="D1641" s="2">
        <v>0.98009038999999898</v>
      </c>
      <c r="E1641" s="2">
        <v>0</v>
      </c>
      <c r="F1641" s="2">
        <v>2.2000000000000002</v>
      </c>
      <c r="G1641" s="3">
        <v>4.5174279089144403E-3</v>
      </c>
      <c r="H1641" s="3">
        <f>$J$2*Apartment_SG_weather[[#This Row],[Column8]]</f>
        <v>4.5174279089144402</v>
      </c>
    </row>
    <row r="1642" spans="1:8" x14ac:dyDescent="0.3">
      <c r="A1642" s="2">
        <v>1639</v>
      </c>
      <c r="B1642" s="2">
        <v>100</v>
      </c>
      <c r="C1642" s="2">
        <v>6.0999999999999899</v>
      </c>
      <c r="D1642" s="2">
        <v>0.98058383999999899</v>
      </c>
      <c r="E1642" s="2">
        <v>0</v>
      </c>
      <c r="F1642" s="2">
        <v>2.3999999999999901</v>
      </c>
      <c r="G1642" s="3">
        <v>4.5804534361698996E-3</v>
      </c>
      <c r="H1642" s="3">
        <f>$J$2*Apartment_SG_weather[[#This Row],[Column8]]</f>
        <v>4.5804534361698996</v>
      </c>
    </row>
    <row r="1643" spans="1:8" x14ac:dyDescent="0.3">
      <c r="A1643" s="2">
        <v>1640</v>
      </c>
      <c r="B1643" s="2">
        <v>100</v>
      </c>
      <c r="C1643" s="2">
        <v>7.6499999999999897</v>
      </c>
      <c r="D1643" s="2">
        <v>0.98186680999999898</v>
      </c>
      <c r="E1643" s="2">
        <v>309.60000000000002</v>
      </c>
      <c r="F1643" s="2">
        <v>1.5499999999999901</v>
      </c>
      <c r="G1643" s="3">
        <v>4.3029029810442102E-3</v>
      </c>
      <c r="H1643" s="3">
        <f>$J$2*Apartment_SG_weather[[#This Row],[Column8]]</f>
        <v>4.3029029810442099</v>
      </c>
    </row>
    <row r="1644" spans="1:8" x14ac:dyDescent="0.3">
      <c r="A1644" s="2">
        <v>1641</v>
      </c>
      <c r="B1644" s="2">
        <v>100</v>
      </c>
      <c r="C1644" s="2">
        <v>9.0500000000000007</v>
      </c>
      <c r="D1644" s="2">
        <v>0.98388995499999898</v>
      </c>
      <c r="E1644" s="2">
        <v>615.6</v>
      </c>
      <c r="F1644" s="2">
        <v>0.19999999999999901</v>
      </c>
      <c r="G1644" s="3">
        <v>3.89310448435509E-3</v>
      </c>
      <c r="H1644" s="3">
        <f>$J$2*Apartment_SG_weather[[#This Row],[Column8]]</f>
        <v>3.8931044843550899</v>
      </c>
    </row>
    <row r="1645" spans="1:8" x14ac:dyDescent="0.3">
      <c r="A1645" s="2">
        <v>1642</v>
      </c>
      <c r="B1645" s="2">
        <v>99.5</v>
      </c>
      <c r="C1645" s="2">
        <v>9.3000000000000007</v>
      </c>
      <c r="D1645" s="2">
        <v>0.98601178999999906</v>
      </c>
      <c r="E1645" s="2">
        <v>813.6</v>
      </c>
      <c r="F1645" s="2">
        <v>-1.45</v>
      </c>
      <c r="G1645" s="3">
        <v>3.3755303799506801E-3</v>
      </c>
      <c r="H1645" s="3">
        <f>$J$2*Apartment_SG_weather[[#This Row],[Column8]]</f>
        <v>3.3755303799506802</v>
      </c>
    </row>
    <row r="1646" spans="1:8" x14ac:dyDescent="0.3">
      <c r="A1646" s="2">
        <v>1643</v>
      </c>
      <c r="B1646" s="2">
        <v>98</v>
      </c>
      <c r="C1646" s="2">
        <v>9.6999999999999904</v>
      </c>
      <c r="D1646" s="2">
        <v>0.98749213999999896</v>
      </c>
      <c r="E1646" s="2">
        <v>982.8</v>
      </c>
      <c r="F1646" s="2">
        <v>-3.2999999999999901</v>
      </c>
      <c r="G1646" s="3">
        <v>2.8404231488875099E-3</v>
      </c>
      <c r="H1646" s="3">
        <f>$J$2*Apartment_SG_weather[[#This Row],[Column8]]</f>
        <v>2.8404231488875098</v>
      </c>
    </row>
    <row r="1647" spans="1:8" x14ac:dyDescent="0.3">
      <c r="A1647" s="2">
        <v>1644</v>
      </c>
      <c r="B1647" s="2">
        <v>96</v>
      </c>
      <c r="C1647" s="2">
        <v>10.9499999999999</v>
      </c>
      <c r="D1647" s="2">
        <v>0.98833100500000004</v>
      </c>
      <c r="E1647" s="2">
        <v>1083.5999999999999</v>
      </c>
      <c r="F1647" s="2">
        <v>-4.8499999999999899</v>
      </c>
      <c r="G1647" s="3">
        <v>2.4357792217755501E-3</v>
      </c>
      <c r="H1647" s="3">
        <f>$J$2*Apartment_SG_weather[[#This Row],[Column8]]</f>
        <v>2.4357792217755501</v>
      </c>
    </row>
    <row r="1648" spans="1:8" x14ac:dyDescent="0.3">
      <c r="A1648" s="2">
        <v>1645</v>
      </c>
      <c r="B1648" s="2">
        <v>94.5</v>
      </c>
      <c r="C1648" s="2">
        <v>11.5</v>
      </c>
      <c r="D1648" s="2">
        <v>0.98916987000000001</v>
      </c>
      <c r="E1648" s="2">
        <v>1069.2</v>
      </c>
      <c r="F1648" s="2">
        <v>-6.0999999999999899</v>
      </c>
      <c r="G1648" s="3">
        <v>2.1511170975273899E-3</v>
      </c>
      <c r="H1648" s="3">
        <f>$J$2*Apartment_SG_weather[[#This Row],[Column8]]</f>
        <v>2.1511170975273899</v>
      </c>
    </row>
    <row r="1649" spans="1:8" x14ac:dyDescent="0.3">
      <c r="A1649" s="2">
        <v>1646</v>
      </c>
      <c r="B1649" s="2">
        <v>93</v>
      </c>
      <c r="C1649" s="2">
        <v>11.1</v>
      </c>
      <c r="D1649" s="2">
        <v>0.99050218499999898</v>
      </c>
      <c r="E1649" s="2">
        <v>896.39999999999895</v>
      </c>
      <c r="F1649" s="2">
        <v>-6.9</v>
      </c>
      <c r="G1649" s="3">
        <v>1.9722928555657702E-3</v>
      </c>
      <c r="H1649" s="3">
        <f>$J$2*Apartment_SG_weather[[#This Row],[Column8]]</f>
        <v>1.9722928555657702</v>
      </c>
    </row>
    <row r="1650" spans="1:8" x14ac:dyDescent="0.3">
      <c r="A1650" s="2">
        <v>1647</v>
      </c>
      <c r="B1650" s="2">
        <v>90</v>
      </c>
      <c r="C1650" s="2">
        <v>10.85</v>
      </c>
      <c r="D1650" s="2">
        <v>0.99237729499999905</v>
      </c>
      <c r="E1650" s="2">
        <v>932.39999999999895</v>
      </c>
      <c r="F1650" s="2">
        <v>-7.25</v>
      </c>
      <c r="G1650" s="3">
        <v>1.84767400351542E-3</v>
      </c>
      <c r="H1650" s="3">
        <f>$J$2*Apartment_SG_weather[[#This Row],[Column8]]</f>
        <v>1.84767400351542</v>
      </c>
    </row>
    <row r="1651" spans="1:8" x14ac:dyDescent="0.3">
      <c r="A1651" s="2">
        <v>1648</v>
      </c>
      <c r="B1651" s="2">
        <v>84</v>
      </c>
      <c r="C1651" s="2">
        <v>10</v>
      </c>
      <c r="D1651" s="2">
        <v>0.99440043999999905</v>
      </c>
      <c r="E1651" s="2">
        <v>684</v>
      </c>
      <c r="F1651" s="2">
        <v>-7.6999999999999904</v>
      </c>
      <c r="G1651" s="3">
        <v>1.65433440116243E-3</v>
      </c>
      <c r="H1651" s="3">
        <f>$J$2*Apartment_SG_weather[[#This Row],[Column8]]</f>
        <v>1.6543344011624299</v>
      </c>
    </row>
    <row r="1652" spans="1:8" x14ac:dyDescent="0.3">
      <c r="A1652" s="2">
        <v>1649</v>
      </c>
      <c r="B1652" s="2">
        <v>79</v>
      </c>
      <c r="C1652" s="2">
        <v>9</v>
      </c>
      <c r="D1652" s="2">
        <v>0.99607816999999899</v>
      </c>
      <c r="E1652" s="2">
        <v>345.6</v>
      </c>
      <c r="F1652" s="2">
        <v>-8.0999999999999908</v>
      </c>
      <c r="G1652" s="3">
        <v>1.4995248262451399E-3</v>
      </c>
      <c r="H1652" s="3">
        <f>$J$2*Apartment_SG_weather[[#This Row],[Column8]]</f>
        <v>1.4995248262451399</v>
      </c>
    </row>
    <row r="1653" spans="1:8" x14ac:dyDescent="0.3">
      <c r="A1653" s="2">
        <v>1650</v>
      </c>
      <c r="B1653" s="2">
        <v>79.5</v>
      </c>
      <c r="C1653" s="2">
        <v>8.0500000000000007</v>
      </c>
      <c r="D1653" s="2">
        <v>0.99721310499999904</v>
      </c>
      <c r="E1653" s="2">
        <v>82.119024710319493</v>
      </c>
      <c r="F1653" s="2">
        <v>-8.3000000000000007</v>
      </c>
      <c r="G1653" s="3">
        <v>1.48108583990901E-3</v>
      </c>
      <c r="H1653" s="3">
        <f>$J$2*Apartment_SG_weather[[#This Row],[Column8]]</f>
        <v>1.4810858399090101</v>
      </c>
    </row>
    <row r="1654" spans="1:8" x14ac:dyDescent="0.3">
      <c r="A1654" s="2">
        <v>1651</v>
      </c>
      <c r="B1654" s="2">
        <v>79</v>
      </c>
      <c r="C1654" s="2">
        <v>7.5</v>
      </c>
      <c r="D1654" s="2">
        <v>0.99805197000000001</v>
      </c>
      <c r="E1654" s="2">
        <v>0</v>
      </c>
      <c r="F1654" s="2">
        <v>-8.6999999999999904</v>
      </c>
      <c r="G1654" s="3">
        <v>1.41966320448628E-3</v>
      </c>
      <c r="H1654" s="3">
        <f>$J$2*Apartment_SG_weather[[#This Row],[Column8]]</f>
        <v>1.41966320448628</v>
      </c>
    </row>
    <row r="1655" spans="1:8" x14ac:dyDescent="0.3">
      <c r="A1655" s="2">
        <v>1652</v>
      </c>
      <c r="B1655" s="2">
        <v>77</v>
      </c>
      <c r="C1655" s="2">
        <v>6.95</v>
      </c>
      <c r="D1655" s="2">
        <v>0.99894017999999896</v>
      </c>
      <c r="E1655" s="2">
        <v>0</v>
      </c>
      <c r="F1655" s="2">
        <v>-8.9</v>
      </c>
      <c r="G1655" s="3">
        <v>1.35824765690627E-3</v>
      </c>
      <c r="H1655" s="3">
        <f>$J$2*Apartment_SG_weather[[#This Row],[Column8]]</f>
        <v>1.35824765690627</v>
      </c>
    </row>
    <row r="1656" spans="1:8" x14ac:dyDescent="0.3">
      <c r="A1656" s="2">
        <v>1653</v>
      </c>
      <c r="B1656" s="2">
        <v>76.5</v>
      </c>
      <c r="C1656" s="2">
        <v>7.5</v>
      </c>
      <c r="D1656" s="2">
        <v>0.99997642499999895</v>
      </c>
      <c r="E1656" s="2">
        <v>0</v>
      </c>
      <c r="F1656" s="2">
        <v>-9.1999999999999904</v>
      </c>
      <c r="G1656" s="3">
        <v>1.3127575239779399E-3</v>
      </c>
      <c r="H1656" s="3">
        <f>$J$2*Apartment_SG_weather[[#This Row],[Column8]]</f>
        <v>1.3127575239779399</v>
      </c>
    </row>
    <row r="1657" spans="1:8" x14ac:dyDescent="0.3">
      <c r="A1657" s="2">
        <v>1654</v>
      </c>
      <c r="B1657" s="2">
        <v>72.5</v>
      </c>
      <c r="C1657" s="2">
        <v>7.5</v>
      </c>
      <c r="D1657" s="2">
        <v>1.0009633250000001</v>
      </c>
      <c r="E1657" s="2">
        <v>0</v>
      </c>
      <c r="F1657" s="2">
        <v>-9.8499999999999908</v>
      </c>
      <c r="G1657" s="3">
        <v>1.1731804111870399E-3</v>
      </c>
      <c r="H1657" s="3">
        <f>$J$2*Apartment_SG_weather[[#This Row],[Column8]]</f>
        <v>1.1731804111870399</v>
      </c>
    </row>
    <row r="1658" spans="1:8" x14ac:dyDescent="0.3">
      <c r="A1658" s="2">
        <v>1655</v>
      </c>
      <c r="B1658" s="2">
        <v>65</v>
      </c>
      <c r="C1658" s="2">
        <v>7.25</v>
      </c>
      <c r="D1658" s="2">
        <v>1.00180219</v>
      </c>
      <c r="E1658" s="2">
        <v>0</v>
      </c>
      <c r="F1658" s="2">
        <v>-10.399999999999901</v>
      </c>
      <c r="G1658" s="3">
        <v>1.0005294397322699E-3</v>
      </c>
      <c r="H1658" s="3">
        <f>$J$2*Apartment_SG_weather[[#This Row],[Column8]]</f>
        <v>1.0005294397322699</v>
      </c>
    </row>
    <row r="1659" spans="1:8" x14ac:dyDescent="0.3">
      <c r="A1659" s="2">
        <v>1656</v>
      </c>
      <c r="B1659" s="2">
        <v>63.5</v>
      </c>
      <c r="C1659" s="2">
        <v>7.5</v>
      </c>
      <c r="D1659" s="2">
        <v>1.00249302</v>
      </c>
      <c r="E1659" s="2">
        <v>0</v>
      </c>
      <c r="F1659" s="2">
        <v>-10.899999999999901</v>
      </c>
      <c r="G1659" s="3">
        <v>9.3405032499741403E-4</v>
      </c>
      <c r="H1659" s="3">
        <f>$J$2*Apartment_SG_weather[[#This Row],[Column8]]</f>
        <v>0.93405032499741403</v>
      </c>
    </row>
    <row r="1660" spans="1:8" x14ac:dyDescent="0.3">
      <c r="A1660" s="2">
        <v>1657</v>
      </c>
      <c r="B1660" s="2">
        <v>66</v>
      </c>
      <c r="C1660" s="2">
        <v>6.25</v>
      </c>
      <c r="D1660" s="2">
        <v>1.0030851599999899</v>
      </c>
      <c r="E1660" s="2">
        <v>0</v>
      </c>
      <c r="F1660" s="2">
        <v>-11.3</v>
      </c>
      <c r="G1660" s="3">
        <v>9.3612207015228205E-4</v>
      </c>
      <c r="H1660" s="3">
        <f>$J$2*Apartment_SG_weather[[#This Row],[Column8]]</f>
        <v>0.93612207015228199</v>
      </c>
    </row>
    <row r="1661" spans="1:8" x14ac:dyDescent="0.3">
      <c r="A1661" s="2">
        <v>1658</v>
      </c>
      <c r="B1661" s="2">
        <v>66.5</v>
      </c>
      <c r="C1661" s="2">
        <v>5</v>
      </c>
      <c r="D1661" s="2">
        <v>1.0038253349999899</v>
      </c>
      <c r="E1661" s="2">
        <v>0</v>
      </c>
      <c r="F1661" s="2">
        <v>-11.65</v>
      </c>
      <c r="G1661" s="3">
        <v>9.1332596694488602E-4</v>
      </c>
      <c r="H1661" s="3">
        <f>$J$2*Apartment_SG_weather[[#This Row],[Column8]]</f>
        <v>0.91332596694488599</v>
      </c>
    </row>
    <row r="1662" spans="1:8" x14ac:dyDescent="0.3">
      <c r="A1662" s="2">
        <v>1659</v>
      </c>
      <c r="B1662" s="2">
        <v>69</v>
      </c>
      <c r="C1662" s="2">
        <v>5.95</v>
      </c>
      <c r="D1662" s="2">
        <v>1.004614855</v>
      </c>
      <c r="E1662" s="2">
        <v>0</v>
      </c>
      <c r="F1662" s="2">
        <v>-12.55</v>
      </c>
      <c r="G1662" s="3">
        <v>8.7300976929157901E-4</v>
      </c>
      <c r="H1662" s="3">
        <f>$J$2*Apartment_SG_weather[[#This Row],[Column8]]</f>
        <v>0.87300976929157903</v>
      </c>
    </row>
    <row r="1663" spans="1:8" x14ac:dyDescent="0.3">
      <c r="A1663" s="2">
        <v>1660</v>
      </c>
      <c r="B1663" s="2">
        <v>71</v>
      </c>
      <c r="C1663" s="2">
        <v>6.4</v>
      </c>
      <c r="D1663" s="2">
        <v>1.0052563400000001</v>
      </c>
      <c r="E1663" s="2">
        <v>0</v>
      </c>
      <c r="F1663" s="2">
        <v>-13.55</v>
      </c>
      <c r="G1663" s="3">
        <v>8.19676756239488E-4</v>
      </c>
      <c r="H1663" s="3">
        <f>$J$2*Apartment_SG_weather[[#This Row],[Column8]]</f>
        <v>0.81967675623948799</v>
      </c>
    </row>
    <row r="1664" spans="1:8" x14ac:dyDescent="0.3">
      <c r="A1664" s="2">
        <v>1661</v>
      </c>
      <c r="B1664" s="2">
        <v>68.5</v>
      </c>
      <c r="C1664" s="2">
        <v>5.8499999999999899</v>
      </c>
      <c r="D1664" s="2">
        <v>1.005601755</v>
      </c>
      <c r="E1664" s="2">
        <v>0</v>
      </c>
      <c r="F1664" s="2">
        <v>-14.05</v>
      </c>
      <c r="G1664" s="3">
        <v>7.5514453349653603E-4</v>
      </c>
      <c r="H1664" s="3">
        <f>$J$2*Apartment_SG_weather[[#This Row],[Column8]]</f>
        <v>0.75514453349653599</v>
      </c>
    </row>
    <row r="1665" spans="1:8" x14ac:dyDescent="0.3">
      <c r="A1665" s="2">
        <v>1662</v>
      </c>
      <c r="B1665" s="2">
        <v>69.5</v>
      </c>
      <c r="C1665" s="2">
        <v>5.8499999999999899</v>
      </c>
      <c r="D1665" s="2">
        <v>1.005601755</v>
      </c>
      <c r="E1665" s="2">
        <v>0</v>
      </c>
      <c r="F1665" s="2">
        <v>-14.35</v>
      </c>
      <c r="G1665" s="3">
        <v>7.4536698119159804E-4</v>
      </c>
      <c r="H1665" s="3">
        <f>$J$2*Apartment_SG_weather[[#This Row],[Column8]]</f>
        <v>0.74536698119159805</v>
      </c>
    </row>
    <row r="1666" spans="1:8" x14ac:dyDescent="0.3">
      <c r="A1666" s="2">
        <v>1663</v>
      </c>
      <c r="B1666" s="2">
        <v>71</v>
      </c>
      <c r="C1666" s="2">
        <v>6.6999999999999904</v>
      </c>
      <c r="D1666" s="2">
        <v>1.005601755</v>
      </c>
      <c r="E1666" s="2">
        <v>0</v>
      </c>
      <c r="F1666" s="2">
        <v>-14.85</v>
      </c>
      <c r="G1666" s="3">
        <v>7.2720488617881301E-4</v>
      </c>
      <c r="H1666" s="3">
        <f>$J$2*Apartment_SG_weather[[#This Row],[Column8]]</f>
        <v>0.72720488617881296</v>
      </c>
    </row>
    <row r="1667" spans="1:8" x14ac:dyDescent="0.3">
      <c r="A1667" s="2">
        <v>1664</v>
      </c>
      <c r="B1667" s="2">
        <v>66.5</v>
      </c>
      <c r="C1667" s="2">
        <v>7.25</v>
      </c>
      <c r="D1667" s="2">
        <v>1.005799135</v>
      </c>
      <c r="E1667" s="2">
        <v>262.8</v>
      </c>
      <c r="F1667" s="2">
        <v>-15</v>
      </c>
      <c r="G1667" s="3">
        <v>6.7156585129041701E-4</v>
      </c>
      <c r="H1667" s="3">
        <f>$J$2*Apartment_SG_weather[[#This Row],[Column8]]</f>
        <v>0.67156585129041702</v>
      </c>
    </row>
    <row r="1668" spans="1:8" x14ac:dyDescent="0.3">
      <c r="A1668" s="2">
        <v>1665</v>
      </c>
      <c r="B1668" s="2">
        <v>63</v>
      </c>
      <c r="C1668" s="2">
        <v>6.15</v>
      </c>
      <c r="D1668" s="2">
        <v>1.0062432400000001</v>
      </c>
      <c r="E1668" s="2">
        <v>457.19999999999902</v>
      </c>
      <c r="F1668" s="2">
        <v>-14.75</v>
      </c>
      <c r="G1668" s="3">
        <v>6.5074339190885895E-4</v>
      </c>
      <c r="H1668" s="3">
        <f>$J$2*Apartment_SG_weather[[#This Row],[Column8]]</f>
        <v>0.65074339190885899</v>
      </c>
    </row>
    <row r="1669" spans="1:8" x14ac:dyDescent="0.3">
      <c r="A1669" s="2">
        <v>1666</v>
      </c>
      <c r="B1669" s="2">
        <v>60</v>
      </c>
      <c r="C1669" s="2">
        <v>5.5999999999999899</v>
      </c>
      <c r="D1669" s="2">
        <v>1.0067366899999901</v>
      </c>
      <c r="E1669" s="2">
        <v>622.79999999999995</v>
      </c>
      <c r="F1669" s="2">
        <v>-14.149999999999901</v>
      </c>
      <c r="G1669" s="3">
        <v>6.5456288369173201E-4</v>
      </c>
      <c r="H1669" s="3">
        <f>$J$2*Apartment_SG_weather[[#This Row],[Column8]]</f>
        <v>0.65456288369173199</v>
      </c>
    </row>
    <row r="1670" spans="1:8" x14ac:dyDescent="0.3">
      <c r="A1670" s="2">
        <v>1667</v>
      </c>
      <c r="B1670" s="2">
        <v>62.5</v>
      </c>
      <c r="C1670" s="2">
        <v>5.4499999999999904</v>
      </c>
      <c r="D1670" s="2">
        <v>1.00693407</v>
      </c>
      <c r="E1670" s="2">
        <v>755.99999999999898</v>
      </c>
      <c r="F1670" s="2">
        <v>-13.3</v>
      </c>
      <c r="G1670" s="3">
        <v>7.3684948100918998E-4</v>
      </c>
      <c r="H1670" s="3">
        <f>$J$2*Apartment_SG_weather[[#This Row],[Column8]]</f>
        <v>0.73684948100919001</v>
      </c>
    </row>
    <row r="1671" spans="1:8" x14ac:dyDescent="0.3">
      <c r="A1671" s="2">
        <v>1668</v>
      </c>
      <c r="B1671" s="2">
        <v>63</v>
      </c>
      <c r="C1671" s="2">
        <v>6.25</v>
      </c>
      <c r="D1671" s="2">
        <v>1.0068847249999899</v>
      </c>
      <c r="E1671" s="2">
        <v>900</v>
      </c>
      <c r="F1671" s="2">
        <v>-12.9</v>
      </c>
      <c r="G1671" s="3">
        <v>7.7033306294422297E-4</v>
      </c>
      <c r="H1671" s="3">
        <f>$J$2*Apartment_SG_weather[[#This Row],[Column8]]</f>
        <v>0.77033306294422299</v>
      </c>
    </row>
    <row r="1672" spans="1:8" x14ac:dyDescent="0.3">
      <c r="A1672" s="2">
        <v>1669</v>
      </c>
      <c r="B1672" s="2">
        <v>54</v>
      </c>
      <c r="C1672" s="2">
        <v>7.2</v>
      </c>
      <c r="D1672" s="2">
        <v>1.0067366899999901</v>
      </c>
      <c r="E1672" s="2">
        <v>741.6</v>
      </c>
      <c r="F1672" s="2">
        <v>-12</v>
      </c>
      <c r="G1672" s="3">
        <v>7.1633776659062003E-4</v>
      </c>
      <c r="H1672" s="3">
        <f>$J$2*Apartment_SG_weather[[#This Row],[Column8]]</f>
        <v>0.71633776659061998</v>
      </c>
    </row>
    <row r="1673" spans="1:8" x14ac:dyDescent="0.3">
      <c r="A1673" s="2">
        <v>1670</v>
      </c>
      <c r="B1673" s="2">
        <v>49</v>
      </c>
      <c r="C1673" s="2">
        <v>7.75</v>
      </c>
      <c r="D1673" s="2">
        <v>1.0065886550000001</v>
      </c>
      <c r="E1673" s="2">
        <v>504</v>
      </c>
      <c r="F1673" s="2">
        <v>-10.399999999999901</v>
      </c>
      <c r="G1673" s="3">
        <v>7.5035727060203102E-4</v>
      </c>
      <c r="H1673" s="3">
        <f>$J$2*Apartment_SG_weather[[#This Row],[Column8]]</f>
        <v>0.75035727060203106</v>
      </c>
    </row>
    <row r="1674" spans="1:8" x14ac:dyDescent="0.3">
      <c r="A1674" s="2">
        <v>1671</v>
      </c>
      <c r="B1674" s="2">
        <v>49</v>
      </c>
      <c r="C1674" s="2">
        <v>8.6</v>
      </c>
      <c r="D1674" s="2">
        <v>1.0064899650000001</v>
      </c>
      <c r="E1674" s="2">
        <v>349.19999999999902</v>
      </c>
      <c r="F1674" s="2">
        <v>-9.3000000000000007</v>
      </c>
      <c r="G1674" s="3">
        <v>8.27422989831833E-4</v>
      </c>
      <c r="H1674" s="3">
        <f>$J$2*Apartment_SG_weather[[#This Row],[Column8]]</f>
        <v>0.82742298983183304</v>
      </c>
    </row>
    <row r="1675" spans="1:8" x14ac:dyDescent="0.3">
      <c r="A1675" s="2">
        <v>1672</v>
      </c>
      <c r="B1675" s="2">
        <v>51</v>
      </c>
      <c r="C1675" s="2">
        <v>9.3000000000000007</v>
      </c>
      <c r="D1675" s="2">
        <v>1.0063419300000001</v>
      </c>
      <c r="E1675" s="2">
        <v>306</v>
      </c>
      <c r="F1675" s="2">
        <v>-9.25</v>
      </c>
      <c r="G1675" s="3">
        <v>8.6518512515311203E-4</v>
      </c>
      <c r="H1675" s="3">
        <f>$J$2*Apartment_SG_weather[[#This Row],[Column8]]</f>
        <v>0.86518512515311208</v>
      </c>
    </row>
    <row r="1676" spans="1:8" x14ac:dyDescent="0.3">
      <c r="A1676" s="2">
        <v>1673</v>
      </c>
      <c r="B1676" s="2">
        <v>53.5</v>
      </c>
      <c r="C1676" s="2">
        <v>9</v>
      </c>
      <c r="D1676" s="2">
        <v>1.00604586</v>
      </c>
      <c r="E1676" s="2">
        <v>201.599999999999</v>
      </c>
      <c r="F1676" s="2">
        <v>-9.5500000000000007</v>
      </c>
      <c r="G1676" s="3">
        <v>8.8413741090587401E-4</v>
      </c>
      <c r="H1676" s="3">
        <f>$J$2*Apartment_SG_weather[[#This Row],[Column8]]</f>
        <v>0.88413741090587405</v>
      </c>
    </row>
    <row r="1677" spans="1:8" x14ac:dyDescent="0.3">
      <c r="A1677" s="2">
        <v>1674</v>
      </c>
      <c r="B1677" s="2">
        <v>48</v>
      </c>
      <c r="C1677" s="2">
        <v>8.3000000000000007</v>
      </c>
      <c r="D1677" s="2">
        <v>1.005700445</v>
      </c>
      <c r="E1677" s="2">
        <v>75.3215091064436</v>
      </c>
      <c r="F1677" s="2">
        <v>-9.5999999999999908</v>
      </c>
      <c r="G1677" s="3">
        <v>7.89894503436394E-4</v>
      </c>
      <c r="H1677" s="3">
        <f>$J$2*Apartment_SG_weather[[#This Row],[Column8]]</f>
        <v>0.789894503436394</v>
      </c>
    </row>
    <row r="1678" spans="1:8" x14ac:dyDescent="0.3">
      <c r="A1678" s="2">
        <v>1675</v>
      </c>
      <c r="B1678" s="2">
        <v>50.5</v>
      </c>
      <c r="C1678" s="2">
        <v>8.6</v>
      </c>
      <c r="D1678" s="2">
        <v>1.005601755</v>
      </c>
      <c r="E1678" s="2">
        <v>0</v>
      </c>
      <c r="F1678" s="2">
        <v>-10.3</v>
      </c>
      <c r="G1678" s="3">
        <v>7.8104624728032195E-4</v>
      </c>
      <c r="H1678" s="3">
        <f>$J$2*Apartment_SG_weather[[#This Row],[Column8]]</f>
        <v>0.7810462472803219</v>
      </c>
    </row>
    <row r="1679" spans="1:8" x14ac:dyDescent="0.3">
      <c r="A1679" s="2">
        <v>1676</v>
      </c>
      <c r="B1679" s="2">
        <v>58.5</v>
      </c>
      <c r="C1679" s="2">
        <v>8.0500000000000007</v>
      </c>
      <c r="D1679" s="2">
        <v>1.00594717</v>
      </c>
      <c r="E1679" s="2">
        <v>0</v>
      </c>
      <c r="F1679" s="2">
        <v>-11.05</v>
      </c>
      <c r="G1679" s="3">
        <v>8.4600012714925604E-4</v>
      </c>
      <c r="H1679" s="3">
        <f>$J$2*Apartment_SG_weather[[#This Row],[Column8]]</f>
        <v>0.84600012714925599</v>
      </c>
    </row>
    <row r="1680" spans="1:8" x14ac:dyDescent="0.3">
      <c r="A1680" s="2">
        <v>1677</v>
      </c>
      <c r="B1680" s="2">
        <v>57.5</v>
      </c>
      <c r="C1680" s="2">
        <v>6.95</v>
      </c>
      <c r="D1680" s="2">
        <v>1.0065886550000001</v>
      </c>
      <c r="E1680" s="2">
        <v>0</v>
      </c>
      <c r="F1680" s="2">
        <v>-11.25</v>
      </c>
      <c r="G1680" s="3">
        <v>8.16216361552876E-4</v>
      </c>
      <c r="H1680" s="3">
        <f>$J$2*Apartment_SG_weather[[#This Row],[Column8]]</f>
        <v>0.81621636155287602</v>
      </c>
    </row>
    <row r="1681" spans="1:8" x14ac:dyDescent="0.3">
      <c r="A1681" s="2">
        <v>1678</v>
      </c>
      <c r="B1681" s="2">
        <v>57</v>
      </c>
      <c r="C1681" s="2">
        <v>6.4</v>
      </c>
      <c r="D1681" s="2">
        <v>1.00703276</v>
      </c>
      <c r="E1681" s="2">
        <v>0</v>
      </c>
      <c r="F1681" s="2">
        <v>-11.1999999999999</v>
      </c>
      <c r="G1681" s="3">
        <v>8.1238905155327202E-4</v>
      </c>
      <c r="H1681" s="3">
        <f>$J$2*Apartment_SG_weather[[#This Row],[Column8]]</f>
        <v>0.81238905155327201</v>
      </c>
    </row>
    <row r="1682" spans="1:8" x14ac:dyDescent="0.3">
      <c r="A1682" s="2">
        <v>1679</v>
      </c>
      <c r="B1682" s="2">
        <v>58</v>
      </c>
      <c r="C1682" s="2">
        <v>4.5999999999999899</v>
      </c>
      <c r="D1682" s="2">
        <v>1.006786035</v>
      </c>
      <c r="E1682" s="2">
        <v>0</v>
      </c>
      <c r="F1682" s="2">
        <v>-11.1</v>
      </c>
      <c r="G1682" s="3">
        <v>8.3431229788522303E-4</v>
      </c>
      <c r="H1682" s="3">
        <f>$J$2*Apartment_SG_weather[[#This Row],[Column8]]</f>
        <v>0.83431229788522299</v>
      </c>
    </row>
    <row r="1683" spans="1:8" x14ac:dyDescent="0.3">
      <c r="A1683" s="2">
        <v>1680</v>
      </c>
      <c r="B1683" s="2">
        <v>59.5</v>
      </c>
      <c r="C1683" s="2">
        <v>2.7999999999999901</v>
      </c>
      <c r="D1683" s="2">
        <v>1.0058978249999899</v>
      </c>
      <c r="E1683" s="2">
        <v>0</v>
      </c>
      <c r="F1683" s="2">
        <v>-11.25</v>
      </c>
      <c r="G1683" s="3">
        <v>8.4522592490652703E-4</v>
      </c>
      <c r="H1683" s="3">
        <f>$J$2*Apartment_SG_weather[[#This Row],[Column8]]</f>
        <v>0.84522592490652704</v>
      </c>
    </row>
    <row r="1684" spans="1:8" x14ac:dyDescent="0.3">
      <c r="A1684" s="2">
        <v>1681</v>
      </c>
      <c r="B1684" s="2">
        <v>61.5</v>
      </c>
      <c r="C1684" s="2">
        <v>2.5</v>
      </c>
      <c r="D1684" s="2">
        <v>1.00486158</v>
      </c>
      <c r="E1684" s="2">
        <v>0</v>
      </c>
      <c r="F1684" s="2">
        <v>-11.3</v>
      </c>
      <c r="G1684" s="3">
        <v>8.7066198937290999E-4</v>
      </c>
      <c r="H1684" s="3">
        <f>$J$2*Apartment_SG_weather[[#This Row],[Column8]]</f>
        <v>0.87066198937290995</v>
      </c>
    </row>
    <row r="1685" spans="1:8" x14ac:dyDescent="0.3">
      <c r="A1685" s="2">
        <v>1682</v>
      </c>
      <c r="B1685" s="2">
        <v>62</v>
      </c>
      <c r="C1685" s="2">
        <v>2.7999999999999901</v>
      </c>
      <c r="D1685" s="2">
        <v>1.0042694400000001</v>
      </c>
      <c r="E1685" s="2">
        <v>0</v>
      </c>
      <c r="F1685" s="2">
        <v>-11.6999999999999</v>
      </c>
      <c r="G1685" s="3">
        <v>8.4723704045135205E-4</v>
      </c>
      <c r="H1685" s="3">
        <f>$J$2*Apartment_SG_weather[[#This Row],[Column8]]</f>
        <v>0.84723704045135206</v>
      </c>
    </row>
    <row r="1686" spans="1:8" x14ac:dyDescent="0.3">
      <c r="A1686" s="2">
        <v>1683</v>
      </c>
      <c r="B1686" s="2">
        <v>63.5</v>
      </c>
      <c r="C1686" s="2">
        <v>3.1</v>
      </c>
      <c r="D1686" s="2">
        <v>1.0042694400000001</v>
      </c>
      <c r="E1686" s="2">
        <v>0</v>
      </c>
      <c r="F1686" s="2">
        <v>-13.05</v>
      </c>
      <c r="G1686" s="3">
        <v>7.6793117506596803E-4</v>
      </c>
      <c r="H1686" s="3">
        <f>$J$2*Apartment_SG_weather[[#This Row],[Column8]]</f>
        <v>0.76793117506596809</v>
      </c>
    </row>
    <row r="1687" spans="1:8" x14ac:dyDescent="0.3">
      <c r="A1687" s="2">
        <v>1684</v>
      </c>
      <c r="B1687" s="2">
        <v>67</v>
      </c>
      <c r="C1687" s="2">
        <v>3.1</v>
      </c>
      <c r="D1687" s="2">
        <v>1.0044174749999899</v>
      </c>
      <c r="E1687" s="2">
        <v>0</v>
      </c>
      <c r="F1687" s="2">
        <v>-13.85</v>
      </c>
      <c r="G1687" s="3">
        <v>7.5313726034866696E-4</v>
      </c>
      <c r="H1687" s="3">
        <f>$J$2*Apartment_SG_weather[[#This Row],[Column8]]</f>
        <v>0.75313726034866701</v>
      </c>
    </row>
    <row r="1688" spans="1:8" x14ac:dyDescent="0.3">
      <c r="A1688" s="2">
        <v>1685</v>
      </c>
      <c r="B1688" s="2">
        <v>70</v>
      </c>
      <c r="C1688" s="2">
        <v>2.7999999999999901</v>
      </c>
      <c r="D1688" s="2">
        <v>1.00446682</v>
      </c>
      <c r="E1688" s="2">
        <v>0</v>
      </c>
      <c r="F1688" s="2">
        <v>-13.75</v>
      </c>
      <c r="G1688" s="3">
        <v>7.9409911253416898E-4</v>
      </c>
      <c r="H1688" s="3">
        <f>$J$2*Apartment_SG_weather[[#This Row],[Column8]]</f>
        <v>0.79409911253416898</v>
      </c>
    </row>
    <row r="1689" spans="1:8" x14ac:dyDescent="0.3">
      <c r="A1689" s="2">
        <v>1686</v>
      </c>
      <c r="B1689" s="2">
        <v>73.5</v>
      </c>
      <c r="C1689" s="2">
        <v>3.8999999999999901</v>
      </c>
      <c r="D1689" s="2">
        <v>1.00436813</v>
      </c>
      <c r="E1689" s="2">
        <v>0</v>
      </c>
      <c r="F1689" s="2">
        <v>-13.65</v>
      </c>
      <c r="G1689" s="3">
        <v>8.4160215631743805E-4</v>
      </c>
      <c r="H1689" s="3">
        <f>$J$2*Apartment_SG_weather[[#This Row],[Column8]]</f>
        <v>0.84160215631743807</v>
      </c>
    </row>
    <row r="1690" spans="1:8" x14ac:dyDescent="0.3">
      <c r="A1690" s="2">
        <v>1687</v>
      </c>
      <c r="B1690" s="2">
        <v>72.5</v>
      </c>
      <c r="C1690" s="2">
        <v>5.6999999999999904</v>
      </c>
      <c r="D1690" s="2">
        <v>1.004220095</v>
      </c>
      <c r="E1690" s="2">
        <v>0</v>
      </c>
      <c r="F1690" s="2">
        <v>-13.5</v>
      </c>
      <c r="G1690" s="3">
        <v>8.4171756233270803E-4</v>
      </c>
      <c r="H1690" s="3">
        <f>$J$2*Apartment_SG_weather[[#This Row],[Column8]]</f>
        <v>0.841717562332708</v>
      </c>
    </row>
    <row r="1691" spans="1:8" x14ac:dyDescent="0.3">
      <c r="A1691" s="2">
        <v>1688</v>
      </c>
      <c r="B1691" s="2">
        <v>64</v>
      </c>
      <c r="C1691" s="2">
        <v>5.8499999999999899</v>
      </c>
      <c r="D1691" s="2">
        <v>1.0043187849999899</v>
      </c>
      <c r="E1691" s="2">
        <v>331.19999999999902</v>
      </c>
      <c r="F1691" s="2">
        <v>-13.55</v>
      </c>
      <c r="G1691" s="3">
        <v>7.3945803893922404E-4</v>
      </c>
      <c r="H1691" s="3">
        <f>$J$2*Apartment_SG_weather[[#This Row],[Column8]]</f>
        <v>0.73945803893922402</v>
      </c>
    </row>
    <row r="1692" spans="1:8" x14ac:dyDescent="0.3">
      <c r="A1692" s="2">
        <v>1689</v>
      </c>
      <c r="B1692" s="2">
        <v>54.5</v>
      </c>
      <c r="C1692" s="2">
        <v>4.9000000000000004</v>
      </c>
      <c r="D1692" s="2">
        <v>1.0046641999999899</v>
      </c>
      <c r="E1692" s="2">
        <v>590.39999999999895</v>
      </c>
      <c r="F1692" s="2">
        <v>-13.4499999999999</v>
      </c>
      <c r="G1692" s="3">
        <v>6.3513909563332499E-4</v>
      </c>
      <c r="H1692" s="3">
        <f>$J$2*Apartment_SG_weather[[#This Row],[Column8]]</f>
        <v>0.63513909563332505</v>
      </c>
    </row>
    <row r="1693" spans="1:8" x14ac:dyDescent="0.3">
      <c r="A1693" s="2">
        <v>1690</v>
      </c>
      <c r="B1693" s="2">
        <v>49</v>
      </c>
      <c r="C1693" s="2">
        <v>4.2</v>
      </c>
      <c r="D1693" s="2">
        <v>1.0051576499999899</v>
      </c>
      <c r="E1693" s="2">
        <v>723.6</v>
      </c>
      <c r="F1693" s="2">
        <v>-12.85</v>
      </c>
      <c r="G1693" s="3">
        <v>6.0274502577844602E-4</v>
      </c>
      <c r="H1693" s="3">
        <f>$J$2*Apartment_SG_weather[[#This Row],[Column8]]</f>
        <v>0.60274502577844602</v>
      </c>
    </row>
    <row r="1694" spans="1:8" x14ac:dyDescent="0.3">
      <c r="A1694" s="2">
        <v>1691</v>
      </c>
      <c r="B1694" s="2">
        <v>44.5</v>
      </c>
      <c r="C1694" s="2">
        <v>3.35</v>
      </c>
      <c r="D1694" s="2">
        <v>1.0056510999999899</v>
      </c>
      <c r="E1694" s="2">
        <v>921.6</v>
      </c>
      <c r="F1694" s="2">
        <v>-12.15</v>
      </c>
      <c r="G1694" s="3">
        <v>5.8288555097627199E-4</v>
      </c>
      <c r="H1694" s="3">
        <f>$J$2*Apartment_SG_weather[[#This Row],[Column8]]</f>
        <v>0.58288555097627204</v>
      </c>
    </row>
    <row r="1695" spans="1:8" x14ac:dyDescent="0.3">
      <c r="A1695" s="2">
        <v>1692</v>
      </c>
      <c r="B1695" s="2">
        <v>54.5</v>
      </c>
      <c r="C1695" s="2">
        <v>2.7999999999999901</v>
      </c>
      <c r="D1695" s="2">
        <v>1.00604586</v>
      </c>
      <c r="E1695" s="2">
        <v>1080</v>
      </c>
      <c r="F1695" s="2">
        <v>-12.1</v>
      </c>
      <c r="G1695" s="3">
        <v>7.1697231235861702E-4</v>
      </c>
      <c r="H1695" s="3">
        <f>$J$2*Apartment_SG_weather[[#This Row],[Column8]]</f>
        <v>0.71697231235861703</v>
      </c>
    </row>
    <row r="1696" spans="1:8" x14ac:dyDescent="0.3">
      <c r="A1696" s="2">
        <v>1693</v>
      </c>
      <c r="B1696" s="2">
        <v>68</v>
      </c>
      <c r="C1696" s="2">
        <v>2.7999999999999901</v>
      </c>
      <c r="D1696" s="2">
        <v>1.0063912749999899</v>
      </c>
      <c r="E1696" s="2">
        <v>1159.2</v>
      </c>
      <c r="F1696" s="2">
        <v>-12.35</v>
      </c>
      <c r="G1696" s="3">
        <v>8.7452141088290502E-4</v>
      </c>
      <c r="H1696" s="3">
        <f>$J$2*Apartment_SG_weather[[#This Row],[Column8]]</f>
        <v>0.87452141088290503</v>
      </c>
    </row>
    <row r="1697" spans="1:8" x14ac:dyDescent="0.3">
      <c r="A1697" s="2">
        <v>1694</v>
      </c>
      <c r="B1697" s="2">
        <v>64.5</v>
      </c>
      <c r="C1697" s="2">
        <v>4.0499999999999901</v>
      </c>
      <c r="D1697" s="2">
        <v>1.0065886550000001</v>
      </c>
      <c r="E1697" s="2">
        <v>1072.8</v>
      </c>
      <c r="F1697" s="2">
        <v>-12.3</v>
      </c>
      <c r="G1697" s="3">
        <v>8.3304737316597095E-4</v>
      </c>
      <c r="H1697" s="3">
        <f>$J$2*Apartment_SG_weather[[#This Row],[Column8]]</f>
        <v>0.83304737316597099</v>
      </c>
    </row>
    <row r="1698" spans="1:8" x14ac:dyDescent="0.3">
      <c r="A1698" s="2">
        <v>1695</v>
      </c>
      <c r="B1698" s="2">
        <v>63.5</v>
      </c>
      <c r="C1698" s="2">
        <v>4.5999999999999899</v>
      </c>
      <c r="D1698" s="2">
        <v>1.006687345</v>
      </c>
      <c r="E1698" s="2">
        <v>781.2</v>
      </c>
      <c r="F1698" s="2">
        <v>-12.25</v>
      </c>
      <c r="G1698" s="3">
        <v>8.2375190699536895E-4</v>
      </c>
      <c r="H1698" s="3">
        <f>$J$2*Apartment_SG_weather[[#This Row],[Column8]]</f>
        <v>0.82375190699536893</v>
      </c>
    </row>
    <row r="1699" spans="1:8" x14ac:dyDescent="0.3">
      <c r="A1699" s="2">
        <v>1696</v>
      </c>
      <c r="B1699" s="2">
        <v>57</v>
      </c>
      <c r="C1699" s="2">
        <v>5.15</v>
      </c>
      <c r="D1699" s="2">
        <v>1.0068847249999899</v>
      </c>
      <c r="E1699" s="2">
        <v>655.20000000000005</v>
      </c>
      <c r="F1699" s="2">
        <v>-12.3</v>
      </c>
      <c r="G1699" s="3">
        <v>7.3585006621278701E-4</v>
      </c>
      <c r="H1699" s="3">
        <f>$J$2*Apartment_SG_weather[[#This Row],[Column8]]</f>
        <v>0.73585006621278704</v>
      </c>
    </row>
    <row r="1700" spans="1:8" x14ac:dyDescent="0.3">
      <c r="A1700" s="2">
        <v>1697</v>
      </c>
      <c r="B1700" s="2">
        <v>48.5</v>
      </c>
      <c r="C1700" s="2">
        <v>7.8</v>
      </c>
      <c r="D1700" s="2">
        <v>1.0072301399999899</v>
      </c>
      <c r="E1700" s="2">
        <v>306</v>
      </c>
      <c r="F1700" s="2">
        <v>-12.9499999999999</v>
      </c>
      <c r="G1700" s="3">
        <v>5.8997459410701895E-4</v>
      </c>
      <c r="H1700" s="3">
        <f>$J$2*Apartment_SG_weather[[#This Row],[Column8]]</f>
        <v>0.58997459410701891</v>
      </c>
    </row>
    <row r="1701" spans="1:8" x14ac:dyDescent="0.3">
      <c r="A1701" s="2">
        <v>1698</v>
      </c>
      <c r="B1701" s="2">
        <v>48</v>
      </c>
      <c r="C1701" s="2">
        <v>9.85</v>
      </c>
      <c r="D1701" s="2">
        <v>1.007772935</v>
      </c>
      <c r="E1701" s="2">
        <v>101.079131890322</v>
      </c>
      <c r="F1701" s="2">
        <v>-14.149999999999901</v>
      </c>
      <c r="G1701" s="3">
        <v>5.2300132343005199E-4</v>
      </c>
      <c r="H1701" s="3">
        <f>$J$2*Apartment_SG_weather[[#This Row],[Column8]]</f>
        <v>0.52300132343005201</v>
      </c>
    </row>
    <row r="1702" spans="1:8" x14ac:dyDescent="0.3">
      <c r="A1702" s="2">
        <v>1699</v>
      </c>
      <c r="B1702" s="2">
        <v>44.5</v>
      </c>
      <c r="C1702" s="2">
        <v>9.3000000000000007</v>
      </c>
      <c r="D1702" s="2">
        <v>1.0085624550000001</v>
      </c>
      <c r="E1702" s="2">
        <v>0</v>
      </c>
      <c r="F1702" s="2">
        <v>-15.05</v>
      </c>
      <c r="G1702" s="3">
        <v>4.4593748582610199E-4</v>
      </c>
      <c r="H1702" s="3">
        <f>$J$2*Apartment_SG_weather[[#This Row],[Column8]]</f>
        <v>0.44593748582610199</v>
      </c>
    </row>
    <row r="1703" spans="1:8" x14ac:dyDescent="0.3">
      <c r="A1703" s="2">
        <v>1700</v>
      </c>
      <c r="B1703" s="2">
        <v>41</v>
      </c>
      <c r="C1703" s="2">
        <v>7.7999999999999901</v>
      </c>
      <c r="D1703" s="2">
        <v>1.0094506649999899</v>
      </c>
      <c r="E1703" s="2">
        <v>0</v>
      </c>
      <c r="F1703" s="2">
        <v>-15.4499999999999</v>
      </c>
      <c r="G1703" s="3">
        <v>3.9556688883458799E-4</v>
      </c>
      <c r="H1703" s="3">
        <f>$J$2*Apartment_SG_weather[[#This Row],[Column8]]</f>
        <v>0.39556688883458802</v>
      </c>
    </row>
    <row r="1704" spans="1:8" x14ac:dyDescent="0.3">
      <c r="A1704" s="2">
        <v>1701</v>
      </c>
      <c r="B1704" s="2">
        <v>41</v>
      </c>
      <c r="C1704" s="2">
        <v>6.5499999999999901</v>
      </c>
      <c r="D1704" s="2">
        <v>1.010338875</v>
      </c>
      <c r="E1704" s="2">
        <v>0</v>
      </c>
      <c r="F1704" s="2">
        <v>-15.6999999999999</v>
      </c>
      <c r="G1704" s="3">
        <v>3.8616077431420599E-4</v>
      </c>
      <c r="H1704" s="3">
        <f>$J$2*Apartment_SG_weather[[#This Row],[Column8]]</f>
        <v>0.38616077431420598</v>
      </c>
    </row>
    <row r="1705" spans="1:8" x14ac:dyDescent="0.3">
      <c r="A1705" s="2">
        <v>1702</v>
      </c>
      <c r="B1705" s="2">
        <v>44</v>
      </c>
      <c r="C1705" s="2">
        <v>5.2999999999999901</v>
      </c>
      <c r="D1705" s="2">
        <v>1.01107905</v>
      </c>
      <c r="E1705" s="2">
        <v>0</v>
      </c>
      <c r="F1705" s="2">
        <v>-15.9</v>
      </c>
      <c r="G1705" s="3">
        <v>4.0650732878690999E-4</v>
      </c>
      <c r="H1705" s="3">
        <f>$J$2*Apartment_SG_weather[[#This Row],[Column8]]</f>
        <v>0.40650732878690998</v>
      </c>
    </row>
    <row r="1706" spans="1:8" x14ac:dyDescent="0.3">
      <c r="A1706" s="2">
        <v>1703</v>
      </c>
      <c r="B1706" s="2">
        <v>45.5</v>
      </c>
      <c r="C1706" s="2">
        <v>5.2999999999999901</v>
      </c>
      <c r="D1706" s="2">
        <v>1.01147381</v>
      </c>
      <c r="E1706" s="2">
        <v>0</v>
      </c>
      <c r="F1706" s="2">
        <v>-16.100000000000001</v>
      </c>
      <c r="G1706" s="3">
        <v>4.1246240356822598E-4</v>
      </c>
      <c r="H1706" s="3">
        <f>$J$2*Apartment_SG_weather[[#This Row],[Column8]]</f>
        <v>0.412462403568226</v>
      </c>
    </row>
    <row r="1707" spans="1:8" x14ac:dyDescent="0.3">
      <c r="A1707" s="2">
        <v>1704</v>
      </c>
      <c r="B1707" s="2">
        <v>46.5</v>
      </c>
      <c r="C1707" s="2">
        <v>5.4499999999999904</v>
      </c>
      <c r="D1707" s="2">
        <v>1.0115725</v>
      </c>
      <c r="E1707" s="2">
        <v>0</v>
      </c>
      <c r="F1707" s="2">
        <v>-16.350000000000001</v>
      </c>
      <c r="G1707" s="3">
        <v>4.1178318278146898E-4</v>
      </c>
      <c r="H1707" s="3">
        <f>$J$2*Apartment_SG_weather[[#This Row],[Column8]]</f>
        <v>0.41178318278146897</v>
      </c>
    </row>
    <row r="1708" spans="1:8" x14ac:dyDescent="0.3">
      <c r="A1708" s="2">
        <v>1705</v>
      </c>
      <c r="B1708" s="2">
        <v>49</v>
      </c>
      <c r="C1708" s="2">
        <v>5.15</v>
      </c>
      <c r="D1708" s="2">
        <v>1.0115725</v>
      </c>
      <c r="E1708" s="2">
        <v>0</v>
      </c>
      <c r="F1708" s="2">
        <v>-16.600000000000001</v>
      </c>
      <c r="G1708" s="3">
        <v>4.23921973055818E-4</v>
      </c>
      <c r="H1708" s="3">
        <f>$J$2*Apartment_SG_weather[[#This Row],[Column8]]</f>
        <v>0.42392197305581802</v>
      </c>
    </row>
    <row r="1709" spans="1:8" x14ac:dyDescent="0.3">
      <c r="A1709" s="2">
        <v>1706</v>
      </c>
      <c r="B1709" s="2">
        <v>51.5</v>
      </c>
      <c r="C1709" s="2">
        <v>5.4</v>
      </c>
      <c r="D1709" s="2">
        <v>1.0115725</v>
      </c>
      <c r="E1709" s="2">
        <v>0</v>
      </c>
      <c r="F1709" s="2">
        <v>-16.55</v>
      </c>
      <c r="G1709" s="3">
        <v>4.4765359740814401E-4</v>
      </c>
      <c r="H1709" s="3">
        <f>$J$2*Apartment_SG_weather[[#This Row],[Column8]]</f>
        <v>0.44765359740814403</v>
      </c>
    </row>
    <row r="1710" spans="1:8" x14ac:dyDescent="0.3">
      <c r="A1710" s="2">
        <v>1707</v>
      </c>
      <c r="B1710" s="2">
        <v>54.5</v>
      </c>
      <c r="C1710" s="2">
        <v>5.15</v>
      </c>
      <c r="D1710" s="2">
        <v>1.01167118999999</v>
      </c>
      <c r="E1710" s="2">
        <v>0</v>
      </c>
      <c r="F1710" s="2">
        <v>-16.649999999999899</v>
      </c>
      <c r="G1710" s="3">
        <v>4.6929551769922599E-4</v>
      </c>
      <c r="H1710" s="3">
        <f>$J$2*Apartment_SG_weather[[#This Row],[Column8]]</f>
        <v>0.46929551769922601</v>
      </c>
    </row>
    <row r="1711" spans="1:8" x14ac:dyDescent="0.3">
      <c r="A1711" s="2">
        <v>1708</v>
      </c>
      <c r="B1711" s="2">
        <v>58.5</v>
      </c>
      <c r="C1711" s="2">
        <v>4.45</v>
      </c>
      <c r="D1711" s="2">
        <v>1.01196726</v>
      </c>
      <c r="E1711" s="2">
        <v>0</v>
      </c>
      <c r="F1711" s="2">
        <v>-17.149999999999899</v>
      </c>
      <c r="G1711" s="3">
        <v>4.8056306965655899E-4</v>
      </c>
      <c r="H1711" s="3">
        <f>$J$2*Apartment_SG_weather[[#This Row],[Column8]]</f>
        <v>0.48056306965655898</v>
      </c>
    </row>
    <row r="1712" spans="1:8" x14ac:dyDescent="0.3">
      <c r="A1712" s="2">
        <v>1709</v>
      </c>
      <c r="B1712" s="2">
        <v>62.5</v>
      </c>
      <c r="C1712" s="2">
        <v>5</v>
      </c>
      <c r="D1712" s="2">
        <v>1.012411365</v>
      </c>
      <c r="E1712" s="2">
        <v>0</v>
      </c>
      <c r="F1712" s="2">
        <v>-17.149999999999899</v>
      </c>
      <c r="G1712" s="3">
        <v>5.1322379404963999E-4</v>
      </c>
      <c r="H1712" s="3">
        <f>$J$2*Apartment_SG_weather[[#This Row],[Column8]]</f>
        <v>0.51322379404964003</v>
      </c>
    </row>
    <row r="1713" spans="1:8" x14ac:dyDescent="0.3">
      <c r="A1713" s="2">
        <v>1710</v>
      </c>
      <c r="B1713" s="2">
        <v>66.5</v>
      </c>
      <c r="C1713" s="2">
        <v>4.45</v>
      </c>
      <c r="D1713" s="2">
        <v>1.0128554700000001</v>
      </c>
      <c r="E1713" s="2">
        <v>0</v>
      </c>
      <c r="F1713" s="2">
        <v>-17.25</v>
      </c>
      <c r="G1713" s="3">
        <v>5.4075474939852604E-4</v>
      </c>
      <c r="H1713" s="3">
        <f>$J$2*Apartment_SG_weather[[#This Row],[Column8]]</f>
        <v>0.54075474939852608</v>
      </c>
    </row>
    <row r="1714" spans="1:8" x14ac:dyDescent="0.3">
      <c r="A1714" s="2">
        <v>1711</v>
      </c>
      <c r="B1714" s="2">
        <v>67.5</v>
      </c>
      <c r="C1714" s="2">
        <v>3.0499999999999901</v>
      </c>
      <c r="D1714" s="2">
        <v>1.01305285</v>
      </c>
      <c r="E1714" s="2">
        <v>0</v>
      </c>
      <c r="F1714" s="2">
        <v>-17.8</v>
      </c>
      <c r="G1714" s="3">
        <v>5.2107991999447495E-4</v>
      </c>
      <c r="H1714" s="3">
        <f>$J$2*Apartment_SG_weather[[#This Row],[Column8]]</f>
        <v>0.52107991999447489</v>
      </c>
    </row>
    <row r="1715" spans="1:8" x14ac:dyDescent="0.3">
      <c r="A1715" s="2">
        <v>1712</v>
      </c>
      <c r="B1715" s="2">
        <v>60.5</v>
      </c>
      <c r="C1715" s="2">
        <v>2.1</v>
      </c>
      <c r="D1715" s="2">
        <v>1.0127567799999899</v>
      </c>
      <c r="E1715" s="2">
        <v>244.8</v>
      </c>
      <c r="F1715" s="2">
        <v>-16.25</v>
      </c>
      <c r="G1715" s="3">
        <v>5.4025735491629702E-4</v>
      </c>
      <c r="H1715" s="3">
        <f>$J$2*Apartment_SG_weather[[#This Row],[Column8]]</f>
        <v>0.54025735491629701</v>
      </c>
    </row>
    <row r="1716" spans="1:8" x14ac:dyDescent="0.3">
      <c r="A1716" s="2">
        <v>1713</v>
      </c>
      <c r="B1716" s="2">
        <v>52.5</v>
      </c>
      <c r="C1716" s="2">
        <v>1.7</v>
      </c>
      <c r="D1716" s="2">
        <v>1.0120166049999899</v>
      </c>
      <c r="E1716" s="2">
        <v>295.19999999999902</v>
      </c>
      <c r="F1716" s="2">
        <v>-13.25</v>
      </c>
      <c r="G1716" s="3">
        <v>6.1853736075905203E-4</v>
      </c>
      <c r="H1716" s="3">
        <f>$J$2*Apartment_SG_weather[[#This Row],[Column8]]</f>
        <v>0.61853736075905208</v>
      </c>
    </row>
    <row r="1717" spans="1:8" x14ac:dyDescent="0.3">
      <c r="A1717" s="2">
        <v>1714</v>
      </c>
      <c r="B1717" s="2">
        <v>48.5</v>
      </c>
      <c r="C1717" s="2">
        <v>2.6499999999999901</v>
      </c>
      <c r="D1717" s="2">
        <v>1.0111777399999899</v>
      </c>
      <c r="E1717" s="2">
        <v>352.8</v>
      </c>
      <c r="F1717" s="2">
        <v>-11.3</v>
      </c>
      <c r="G1717" s="3">
        <v>6.8212420392654003E-4</v>
      </c>
      <c r="H1717" s="3">
        <f>$J$2*Apartment_SG_weather[[#This Row],[Column8]]</f>
        <v>0.68212420392654005</v>
      </c>
    </row>
    <row r="1718" spans="1:8" x14ac:dyDescent="0.3">
      <c r="A1718" s="2">
        <v>1715</v>
      </c>
      <c r="B1718" s="2">
        <v>51</v>
      </c>
      <c r="C1718" s="2">
        <v>4.1500000000000004</v>
      </c>
      <c r="D1718" s="2">
        <v>1.0105362549999899</v>
      </c>
      <c r="E1718" s="2">
        <v>482.4</v>
      </c>
      <c r="F1718" s="2">
        <v>-9.9</v>
      </c>
      <c r="G1718" s="3">
        <v>8.1336677618494904E-4</v>
      </c>
      <c r="H1718" s="3">
        <f>$J$2*Apartment_SG_weather[[#This Row],[Column8]]</f>
        <v>0.81336677618494901</v>
      </c>
    </row>
    <row r="1719" spans="1:8" x14ac:dyDescent="0.3">
      <c r="A1719" s="2">
        <v>1716</v>
      </c>
      <c r="B1719" s="2">
        <v>56</v>
      </c>
      <c r="C1719" s="2">
        <v>4.7</v>
      </c>
      <c r="D1719" s="2">
        <v>1.01009215</v>
      </c>
      <c r="E1719" s="2">
        <v>446.4</v>
      </c>
      <c r="F1719" s="2">
        <v>-8.4</v>
      </c>
      <c r="G1719" s="3">
        <v>1.0202334887036699E-3</v>
      </c>
      <c r="H1719" s="3">
        <f>$J$2*Apartment_SG_weather[[#This Row],[Column8]]</f>
        <v>1.0202334887036699</v>
      </c>
    </row>
    <row r="1720" spans="1:8" x14ac:dyDescent="0.3">
      <c r="A1720" s="2">
        <v>1717</v>
      </c>
      <c r="B1720" s="2">
        <v>59</v>
      </c>
      <c r="C1720" s="2">
        <v>5.15</v>
      </c>
      <c r="D1720" s="2">
        <v>1.009648045</v>
      </c>
      <c r="E1720" s="2">
        <v>586.79999999999995</v>
      </c>
      <c r="F1720" s="2">
        <v>-6.7999999999999901</v>
      </c>
      <c r="G1720" s="3">
        <v>1.2367384950728701E-3</v>
      </c>
      <c r="H1720" s="3">
        <f>$J$2*Apartment_SG_weather[[#This Row],[Column8]]</f>
        <v>1.2367384950728701</v>
      </c>
    </row>
    <row r="1721" spans="1:8" x14ac:dyDescent="0.3">
      <c r="A1721" s="2">
        <v>1718</v>
      </c>
      <c r="B1721" s="2">
        <v>61.5</v>
      </c>
      <c r="C1721" s="2">
        <v>4.5999999999999899</v>
      </c>
      <c r="D1721" s="2">
        <v>1.0089572149999899</v>
      </c>
      <c r="E1721" s="2">
        <v>849.6</v>
      </c>
      <c r="F1721" s="2">
        <v>-5.4</v>
      </c>
      <c r="G1721" s="3">
        <v>1.4559737029482E-3</v>
      </c>
      <c r="H1721" s="3">
        <f>$J$2*Apartment_SG_weather[[#This Row],[Column8]]</f>
        <v>1.4559737029482001</v>
      </c>
    </row>
    <row r="1722" spans="1:8" x14ac:dyDescent="0.3">
      <c r="A1722" s="2">
        <v>1719</v>
      </c>
      <c r="B1722" s="2">
        <v>57</v>
      </c>
      <c r="C1722" s="2">
        <v>3.35</v>
      </c>
      <c r="D1722" s="2">
        <v>1.00801966</v>
      </c>
      <c r="E1722" s="2">
        <v>882</v>
      </c>
      <c r="F1722" s="2">
        <v>-3.95</v>
      </c>
      <c r="G1722" s="3">
        <v>1.5286303121882399E-3</v>
      </c>
      <c r="H1722" s="3">
        <f>$J$2*Apartment_SG_weather[[#This Row],[Column8]]</f>
        <v>1.5286303121882399</v>
      </c>
    </row>
    <row r="1723" spans="1:8" x14ac:dyDescent="0.3">
      <c r="A1723" s="2">
        <v>1720</v>
      </c>
      <c r="B1723" s="2">
        <v>53</v>
      </c>
      <c r="C1723" s="2">
        <v>2.7999999999999901</v>
      </c>
      <c r="D1723" s="2">
        <v>1.007279485</v>
      </c>
      <c r="E1723" s="2">
        <v>482.4</v>
      </c>
      <c r="F1723" s="2">
        <v>-3.0499999999999901</v>
      </c>
      <c r="G1723" s="3">
        <v>1.5348368808941399E-3</v>
      </c>
      <c r="H1723" s="3">
        <f>$J$2*Apartment_SG_weather[[#This Row],[Column8]]</f>
        <v>1.5348368808941399</v>
      </c>
    </row>
    <row r="1724" spans="1:8" x14ac:dyDescent="0.3">
      <c r="A1724" s="2">
        <v>1721</v>
      </c>
      <c r="B1724" s="2">
        <v>55.5</v>
      </c>
      <c r="C1724" s="2">
        <v>2.2000000000000002</v>
      </c>
      <c r="D1724" s="2">
        <v>1.0070821050000001</v>
      </c>
      <c r="E1724" s="2">
        <v>212.4</v>
      </c>
      <c r="F1724" s="2">
        <v>-3.45</v>
      </c>
      <c r="G1724" s="3">
        <v>1.5542577105165101E-3</v>
      </c>
      <c r="H1724" s="3">
        <f>$J$2*Apartment_SG_weather[[#This Row],[Column8]]</f>
        <v>1.5542577105165101</v>
      </c>
    </row>
    <row r="1725" spans="1:8" x14ac:dyDescent="0.3">
      <c r="A1725" s="2">
        <v>1722</v>
      </c>
      <c r="B1725" s="2">
        <v>59</v>
      </c>
      <c r="C1725" s="2">
        <v>2.5</v>
      </c>
      <c r="D1725" s="2">
        <v>1.0073288300000001</v>
      </c>
      <c r="E1725" s="2">
        <v>83.428611332097006</v>
      </c>
      <c r="F1725" s="2">
        <v>-4.2</v>
      </c>
      <c r="G1725" s="3">
        <v>1.55015911808658E-3</v>
      </c>
      <c r="H1725" s="3">
        <f>$J$2*Apartment_SG_weather[[#This Row],[Column8]]</f>
        <v>1.5501591180865799</v>
      </c>
    </row>
    <row r="1726" spans="1:8" x14ac:dyDescent="0.3">
      <c r="A1726" s="2">
        <v>1723</v>
      </c>
      <c r="B1726" s="2">
        <v>61</v>
      </c>
      <c r="C1726" s="2">
        <v>3.1</v>
      </c>
      <c r="D1726" s="2">
        <v>1.0077235899999899</v>
      </c>
      <c r="E1726" s="2">
        <v>0</v>
      </c>
      <c r="F1726" s="2">
        <v>-4.05</v>
      </c>
      <c r="G1726" s="3">
        <v>1.6228047081625E-3</v>
      </c>
      <c r="H1726" s="3">
        <f>$J$2*Apartment_SG_weather[[#This Row],[Column8]]</f>
        <v>1.6228047081625001</v>
      </c>
    </row>
    <row r="1727" spans="1:8" x14ac:dyDescent="0.3">
      <c r="A1727" s="2">
        <v>1724</v>
      </c>
      <c r="B1727" s="2">
        <v>64.5</v>
      </c>
      <c r="C1727" s="2">
        <v>3.1</v>
      </c>
      <c r="D1727" s="2">
        <v>1.0078716249999899</v>
      </c>
      <c r="E1727" s="2">
        <v>0</v>
      </c>
      <c r="F1727" s="2">
        <v>-4.1500000000000004</v>
      </c>
      <c r="G1727" s="3">
        <v>1.7013745861614901E-3</v>
      </c>
      <c r="H1727" s="3">
        <f>$J$2*Apartment_SG_weather[[#This Row],[Column8]]</f>
        <v>1.7013745861614902</v>
      </c>
    </row>
    <row r="1728" spans="1:8" x14ac:dyDescent="0.3">
      <c r="A1728" s="2">
        <v>1725</v>
      </c>
      <c r="B1728" s="2">
        <v>69.5</v>
      </c>
      <c r="C1728" s="2">
        <v>3.35</v>
      </c>
      <c r="D1728" s="2">
        <v>1.0076248999999899</v>
      </c>
      <c r="E1728" s="2">
        <v>0</v>
      </c>
      <c r="F1728" s="2">
        <v>-4.75</v>
      </c>
      <c r="G1728" s="3">
        <v>1.7425253260217499E-3</v>
      </c>
      <c r="H1728" s="3">
        <f>$J$2*Apartment_SG_weather[[#This Row],[Column8]]</f>
        <v>1.7425253260217499</v>
      </c>
    </row>
    <row r="1729" spans="1:8" x14ac:dyDescent="0.3">
      <c r="A1729" s="2">
        <v>1726</v>
      </c>
      <c r="B1729" s="2">
        <v>69</v>
      </c>
      <c r="C1729" s="2">
        <v>3.0499999999999901</v>
      </c>
      <c r="D1729" s="2">
        <v>1.0071314499999899</v>
      </c>
      <c r="E1729" s="2">
        <v>0</v>
      </c>
      <c r="F1729" s="2">
        <v>-4.45</v>
      </c>
      <c r="G1729" s="3">
        <v>1.77575153156756E-3</v>
      </c>
      <c r="H1729" s="3">
        <f>$J$2*Apartment_SG_weather[[#This Row],[Column8]]</f>
        <v>1.77575153156756</v>
      </c>
    </row>
    <row r="1730" spans="1:8" x14ac:dyDescent="0.3">
      <c r="A1730" s="2">
        <v>1727</v>
      </c>
      <c r="B1730" s="2">
        <v>67</v>
      </c>
      <c r="C1730" s="2">
        <v>2.7999999999999901</v>
      </c>
      <c r="D1730" s="2">
        <v>1.00644062</v>
      </c>
      <c r="E1730" s="2">
        <v>0</v>
      </c>
      <c r="F1730" s="2">
        <v>-4.25</v>
      </c>
      <c r="G1730" s="3">
        <v>1.7550098274450099E-3</v>
      </c>
      <c r="H1730" s="3">
        <f>$J$2*Apartment_SG_weather[[#This Row],[Column8]]</f>
        <v>1.7550098274450099</v>
      </c>
    </row>
    <row r="1731" spans="1:8" x14ac:dyDescent="0.3">
      <c r="A1731" s="2">
        <v>1728</v>
      </c>
      <c r="B1731" s="2">
        <v>67.5</v>
      </c>
      <c r="C1731" s="2">
        <v>3.1</v>
      </c>
      <c r="D1731" s="2">
        <v>1.005700445</v>
      </c>
      <c r="E1731" s="2">
        <v>0</v>
      </c>
      <c r="F1731" s="2">
        <v>-4.4000000000000004</v>
      </c>
      <c r="G1731" s="3">
        <v>1.7469577706178299E-3</v>
      </c>
      <c r="H1731" s="3">
        <f>$J$2*Apartment_SG_weather[[#This Row],[Column8]]</f>
        <v>1.7469577706178299</v>
      </c>
    </row>
    <row r="1732" spans="1:8" x14ac:dyDescent="0.3">
      <c r="A1732" s="2">
        <v>1729</v>
      </c>
      <c r="B1732" s="2">
        <v>64</v>
      </c>
      <c r="C1732" s="2">
        <v>3.9</v>
      </c>
      <c r="D1732" s="2">
        <v>1.00505895999999</v>
      </c>
      <c r="E1732" s="2">
        <v>0</v>
      </c>
      <c r="F1732" s="2">
        <v>-3.8499999999999899</v>
      </c>
      <c r="G1732" s="3">
        <v>1.7366468879084101E-3</v>
      </c>
      <c r="H1732" s="3">
        <f>$J$2*Apartment_SG_weather[[#This Row],[Column8]]</f>
        <v>1.73664688790841</v>
      </c>
    </row>
    <row r="1733" spans="1:8" x14ac:dyDescent="0.3">
      <c r="A1733" s="2">
        <v>1730</v>
      </c>
      <c r="B1733" s="2">
        <v>64</v>
      </c>
      <c r="C1733" s="2">
        <v>4.45</v>
      </c>
      <c r="D1733" s="2">
        <v>1.004713545</v>
      </c>
      <c r="E1733" s="2">
        <v>0</v>
      </c>
      <c r="F1733" s="2">
        <v>-3.75</v>
      </c>
      <c r="G1733" s="3">
        <v>1.7520656868929101E-3</v>
      </c>
      <c r="H1733" s="3">
        <f>$J$2*Apartment_SG_weather[[#This Row],[Column8]]</f>
        <v>1.7520656868929101</v>
      </c>
    </row>
    <row r="1734" spans="1:8" x14ac:dyDescent="0.3">
      <c r="A1734" s="2">
        <v>1731</v>
      </c>
      <c r="B1734" s="2">
        <v>63</v>
      </c>
      <c r="C1734" s="2">
        <v>3.65</v>
      </c>
      <c r="D1734" s="2">
        <v>1.004614855</v>
      </c>
      <c r="E1734" s="2">
        <v>0</v>
      </c>
      <c r="F1734" s="2">
        <v>-3.75</v>
      </c>
      <c r="G1734" s="3">
        <v>1.7247836386818901E-3</v>
      </c>
      <c r="H1734" s="3">
        <f>$J$2*Apartment_SG_weather[[#This Row],[Column8]]</f>
        <v>1.72478363868189</v>
      </c>
    </row>
    <row r="1735" spans="1:8" x14ac:dyDescent="0.3">
      <c r="A1735" s="2">
        <v>1732</v>
      </c>
      <c r="B1735" s="2">
        <v>59.5</v>
      </c>
      <c r="C1735" s="2">
        <v>4.2</v>
      </c>
      <c r="D1735" s="2">
        <v>1.0044174749999899</v>
      </c>
      <c r="E1735" s="2">
        <v>0</v>
      </c>
      <c r="F1735" s="2">
        <v>-3.7</v>
      </c>
      <c r="G1735" s="3">
        <v>1.63596085583227E-3</v>
      </c>
      <c r="H1735" s="3">
        <f>$J$2*Apartment_SG_weather[[#This Row],[Column8]]</f>
        <v>1.63596085583227</v>
      </c>
    </row>
    <row r="1736" spans="1:8" x14ac:dyDescent="0.3">
      <c r="A1736" s="2">
        <v>1733</v>
      </c>
      <c r="B1736" s="2">
        <v>59</v>
      </c>
      <c r="C1736" s="2">
        <v>5.4499999999999904</v>
      </c>
      <c r="D1736" s="2">
        <v>1.0039240249999899</v>
      </c>
      <c r="E1736" s="2">
        <v>0</v>
      </c>
      <c r="F1736" s="2">
        <v>-3.8999999999999901</v>
      </c>
      <c r="G1736" s="3">
        <v>1.59564251411951E-3</v>
      </c>
      <c r="H1736" s="3">
        <f>$J$2*Apartment_SG_weather[[#This Row],[Column8]]</f>
        <v>1.5956425141195099</v>
      </c>
    </row>
    <row r="1737" spans="1:8" x14ac:dyDescent="0.3">
      <c r="A1737" s="2">
        <v>1734</v>
      </c>
      <c r="B1737" s="2">
        <v>57</v>
      </c>
      <c r="C1737" s="2">
        <v>5.4499999999999904</v>
      </c>
      <c r="D1737" s="2">
        <v>1.0030358150000001</v>
      </c>
      <c r="E1737" s="2">
        <v>0</v>
      </c>
      <c r="F1737" s="2">
        <v>-3.45</v>
      </c>
      <c r="G1737" s="3">
        <v>1.60282892888726E-3</v>
      </c>
      <c r="H1737" s="3">
        <f>$J$2*Apartment_SG_weather[[#This Row],[Column8]]</f>
        <v>1.6028289288872599</v>
      </c>
    </row>
    <row r="1738" spans="1:8" x14ac:dyDescent="0.3">
      <c r="A1738" s="2">
        <v>1735</v>
      </c>
      <c r="B1738" s="2">
        <v>55</v>
      </c>
      <c r="C1738" s="2">
        <v>5.6999999999999904</v>
      </c>
      <c r="D1738" s="2">
        <v>1.0018515349999899</v>
      </c>
      <c r="E1738" s="2">
        <v>0</v>
      </c>
      <c r="F1738" s="2">
        <v>-2.9</v>
      </c>
      <c r="G1738" s="3">
        <v>1.6219619938192E-3</v>
      </c>
      <c r="H1738" s="3">
        <f>$J$2*Apartment_SG_weather[[#This Row],[Column8]]</f>
        <v>1.6219619938192</v>
      </c>
    </row>
    <row r="1739" spans="1:8" x14ac:dyDescent="0.3">
      <c r="A1739" s="2">
        <v>1736</v>
      </c>
      <c r="B1739" s="2">
        <v>56</v>
      </c>
      <c r="C1739" s="2">
        <v>5.8499999999999899</v>
      </c>
      <c r="D1739" s="2">
        <v>1.0006179099999899</v>
      </c>
      <c r="E1739" s="2">
        <v>262.8</v>
      </c>
      <c r="F1739" s="2">
        <v>-2.7</v>
      </c>
      <c r="G1739" s="3">
        <v>1.68168861764653E-3</v>
      </c>
      <c r="H1739" s="3">
        <f>$J$2*Apartment_SG_weather[[#This Row],[Column8]]</f>
        <v>1.68168861764653</v>
      </c>
    </row>
    <row r="1740" spans="1:8" x14ac:dyDescent="0.3">
      <c r="A1740" s="2">
        <v>1737</v>
      </c>
      <c r="B1740" s="2">
        <v>67.5</v>
      </c>
      <c r="C1740" s="2">
        <v>6.6999999999999904</v>
      </c>
      <c r="D1740" s="2">
        <v>0.99948297499999905</v>
      </c>
      <c r="E1740" s="2">
        <v>604.79999999999995</v>
      </c>
      <c r="F1740" s="2">
        <v>-2.7999999999999901</v>
      </c>
      <c r="G1740" s="3">
        <v>2.01342326437603E-3</v>
      </c>
      <c r="H1740" s="3">
        <f>$J$2*Apartment_SG_weather[[#This Row],[Column8]]</f>
        <v>2.0134232643760299</v>
      </c>
    </row>
    <row r="1741" spans="1:8" x14ac:dyDescent="0.3">
      <c r="A1741" s="2">
        <v>1738</v>
      </c>
      <c r="B1741" s="2">
        <v>85</v>
      </c>
      <c r="C1741" s="2">
        <v>7.25</v>
      </c>
      <c r="D1741" s="2">
        <v>0.99849607500000004</v>
      </c>
      <c r="E1741" s="2">
        <v>781.2</v>
      </c>
      <c r="F1741" s="2">
        <v>-2.8999999999999901</v>
      </c>
      <c r="G1741" s="3">
        <v>2.5187091665989998E-3</v>
      </c>
      <c r="H1741" s="3">
        <f>$J$2*Apartment_SG_weather[[#This Row],[Column8]]</f>
        <v>2.5187091665989998</v>
      </c>
    </row>
    <row r="1742" spans="1:8" x14ac:dyDescent="0.3">
      <c r="A1742" s="2">
        <v>1739</v>
      </c>
      <c r="B1742" s="2">
        <v>92.5</v>
      </c>
      <c r="C1742" s="2">
        <v>6</v>
      </c>
      <c r="D1742" s="2">
        <v>0.99775590000000003</v>
      </c>
      <c r="E1742" s="2">
        <v>997.2</v>
      </c>
      <c r="F1742" s="2">
        <v>-2.5499999999999901</v>
      </c>
      <c r="G1742" s="3">
        <v>2.8262437242982598E-3</v>
      </c>
      <c r="H1742" s="3">
        <f>$J$2*Apartment_SG_weather[[#This Row],[Column8]]</f>
        <v>2.8262437242982599</v>
      </c>
    </row>
    <row r="1743" spans="1:8" x14ac:dyDescent="0.3">
      <c r="A1743" s="2">
        <v>1740</v>
      </c>
      <c r="B1743" s="2">
        <v>93.5</v>
      </c>
      <c r="C1743" s="2">
        <v>4.75</v>
      </c>
      <c r="D1743" s="2">
        <v>0.997311795</v>
      </c>
      <c r="E1743" s="2">
        <v>921.6</v>
      </c>
      <c r="F1743" s="2">
        <v>-1.95</v>
      </c>
      <c r="G1743" s="3">
        <v>3.0061933326086701E-3</v>
      </c>
      <c r="H1743" s="3">
        <f>$J$2*Apartment_SG_weather[[#This Row],[Column8]]</f>
        <v>3.0061933326086701</v>
      </c>
    </row>
    <row r="1744" spans="1:8" x14ac:dyDescent="0.3">
      <c r="A1744" s="2">
        <v>1741</v>
      </c>
      <c r="B1744" s="2">
        <v>96.5</v>
      </c>
      <c r="C1744" s="2">
        <v>3.65</v>
      </c>
      <c r="D1744" s="2">
        <v>0.99711441499999898</v>
      </c>
      <c r="E1744" s="2">
        <v>1112.4000000000001</v>
      </c>
      <c r="F1744" s="2">
        <v>-1.3</v>
      </c>
      <c r="G1744" s="3">
        <v>3.2774387808369699E-3</v>
      </c>
      <c r="H1744" s="3">
        <f>$J$2*Apartment_SG_weather[[#This Row],[Column8]]</f>
        <v>3.2774387808369698</v>
      </c>
    </row>
    <row r="1745" spans="1:8" x14ac:dyDescent="0.3">
      <c r="A1745" s="2">
        <v>1742</v>
      </c>
      <c r="B1745" s="2">
        <v>98</v>
      </c>
      <c r="C1745" s="2">
        <v>3.35</v>
      </c>
      <c r="D1745" s="2">
        <v>0.99711441499999898</v>
      </c>
      <c r="E1745" s="2">
        <v>1105.2</v>
      </c>
      <c r="F1745" s="2">
        <v>-0.8</v>
      </c>
      <c r="G1745" s="3">
        <v>3.4704708722861802E-3</v>
      </c>
      <c r="H1745" s="3">
        <f>$J$2*Apartment_SG_weather[[#This Row],[Column8]]</f>
        <v>3.4704708722861803</v>
      </c>
    </row>
    <row r="1746" spans="1:8" x14ac:dyDescent="0.3">
      <c r="A1746" s="2">
        <v>1743</v>
      </c>
      <c r="B1746" s="2">
        <v>98</v>
      </c>
      <c r="C1746" s="2">
        <v>2.75</v>
      </c>
      <c r="D1746" s="2">
        <v>0.99721310499999904</v>
      </c>
      <c r="E1746" s="2">
        <v>1015.2</v>
      </c>
      <c r="F1746" s="2">
        <v>-0.59999999999999898</v>
      </c>
      <c r="G1746" s="3">
        <v>3.52837988373091E-3</v>
      </c>
      <c r="H1746" s="3">
        <f>$J$2*Apartment_SG_weather[[#This Row],[Column8]]</f>
        <v>3.5283798837309099</v>
      </c>
    </row>
    <row r="1747" spans="1:8" x14ac:dyDescent="0.3">
      <c r="A1747" s="2">
        <v>1744</v>
      </c>
      <c r="B1747" s="2">
        <v>98.5</v>
      </c>
      <c r="C1747" s="2">
        <v>2.75</v>
      </c>
      <c r="D1747" s="2">
        <v>0.997311795</v>
      </c>
      <c r="E1747" s="2">
        <v>680.39999999999895</v>
      </c>
      <c r="F1747" s="2">
        <v>-0.55000000000000004</v>
      </c>
      <c r="G1747" s="3">
        <v>3.5609088896274899E-3</v>
      </c>
      <c r="H1747" s="3">
        <f>$J$2*Apartment_SG_weather[[#This Row],[Column8]]</f>
        <v>3.5609088896274899</v>
      </c>
    </row>
    <row r="1748" spans="1:8" x14ac:dyDescent="0.3">
      <c r="A1748" s="2">
        <v>1745</v>
      </c>
      <c r="B1748" s="2">
        <v>99.5</v>
      </c>
      <c r="C1748" s="2">
        <v>3.35</v>
      </c>
      <c r="D1748" s="2">
        <v>0.99736113999999898</v>
      </c>
      <c r="E1748" s="2">
        <v>334.8</v>
      </c>
      <c r="F1748" s="2">
        <v>-0.59999999999999898</v>
      </c>
      <c r="G1748" s="3">
        <v>3.58216196670648E-3</v>
      </c>
      <c r="H1748" s="3">
        <f>$J$2*Apartment_SG_weather[[#This Row],[Column8]]</f>
        <v>3.5821619667064799</v>
      </c>
    </row>
    <row r="1749" spans="1:8" x14ac:dyDescent="0.3">
      <c r="A1749" s="2">
        <v>1746</v>
      </c>
      <c r="B1749" s="2">
        <v>100</v>
      </c>
      <c r="C1749" s="2">
        <v>3.65</v>
      </c>
      <c r="D1749" s="2">
        <v>0.99741048499999896</v>
      </c>
      <c r="E1749" s="2">
        <v>94.702966235763796</v>
      </c>
      <c r="F1749" s="2">
        <v>-0.59999999999999898</v>
      </c>
      <c r="G1749" s="3">
        <v>3.6000878349005199E-3</v>
      </c>
      <c r="H1749" s="3">
        <f>$J$2*Apartment_SG_weather[[#This Row],[Column8]]</f>
        <v>3.6000878349005201</v>
      </c>
    </row>
    <row r="1750" spans="1:8" x14ac:dyDescent="0.3">
      <c r="A1750" s="2">
        <v>1747</v>
      </c>
      <c r="B1750" s="2">
        <v>100</v>
      </c>
      <c r="C1750" s="2">
        <v>4.9000000000000004</v>
      </c>
      <c r="D1750" s="2">
        <v>0.99755852</v>
      </c>
      <c r="E1750" s="2">
        <v>0</v>
      </c>
      <c r="F1750" s="2">
        <v>-0.69999999999999896</v>
      </c>
      <c r="G1750" s="3">
        <v>3.5697190660570399E-3</v>
      </c>
      <c r="H1750" s="3">
        <f>$J$2*Apartment_SG_weather[[#This Row],[Column8]]</f>
        <v>3.5697190660570399</v>
      </c>
    </row>
    <row r="1751" spans="1:8" x14ac:dyDescent="0.3">
      <c r="A1751" s="2">
        <v>1748</v>
      </c>
      <c r="B1751" s="2">
        <v>100</v>
      </c>
      <c r="C1751" s="2">
        <v>5.15</v>
      </c>
      <c r="D1751" s="2">
        <v>0.99790393499999896</v>
      </c>
      <c r="E1751" s="2">
        <v>0</v>
      </c>
      <c r="F1751" s="2">
        <v>-0.85</v>
      </c>
      <c r="G1751" s="3">
        <v>3.5241694525137098E-3</v>
      </c>
      <c r="H1751" s="3">
        <f>$J$2*Apartment_SG_weather[[#This Row],[Column8]]</f>
        <v>3.5241694525137097</v>
      </c>
    </row>
    <row r="1752" spans="1:8" x14ac:dyDescent="0.3">
      <c r="A1752" s="2">
        <v>1749</v>
      </c>
      <c r="B1752" s="2">
        <v>100</v>
      </c>
      <c r="C1752" s="2">
        <v>5</v>
      </c>
      <c r="D1752" s="2">
        <v>0.99849607500000004</v>
      </c>
      <c r="E1752" s="2">
        <v>0</v>
      </c>
      <c r="F1752" s="2">
        <v>-1.2</v>
      </c>
      <c r="G1752" s="3">
        <v>3.4206997678086302E-3</v>
      </c>
      <c r="H1752" s="3">
        <f>$J$2*Apartment_SG_weather[[#This Row],[Column8]]</f>
        <v>3.4206997678086304</v>
      </c>
    </row>
    <row r="1753" spans="1:8" x14ac:dyDescent="0.3">
      <c r="A1753" s="2">
        <v>1750</v>
      </c>
      <c r="B1753" s="2">
        <v>100</v>
      </c>
      <c r="C1753" s="2">
        <v>5</v>
      </c>
      <c r="D1753" s="2">
        <v>0.99923624999999905</v>
      </c>
      <c r="E1753" s="2">
        <v>0</v>
      </c>
      <c r="F1753" s="2">
        <v>-1.5</v>
      </c>
      <c r="G1753" s="3">
        <v>3.3334646784030299E-3</v>
      </c>
      <c r="H1753" s="3">
        <f>$J$2*Apartment_SG_weather[[#This Row],[Column8]]</f>
        <v>3.33346467840303</v>
      </c>
    </row>
    <row r="1754" spans="1:8" x14ac:dyDescent="0.3">
      <c r="A1754" s="2">
        <v>1751</v>
      </c>
      <c r="B1754" s="2">
        <v>99.5</v>
      </c>
      <c r="C1754" s="2">
        <v>5</v>
      </c>
      <c r="D1754" s="2">
        <v>1.0000257699999899</v>
      </c>
      <c r="E1754" s="2">
        <v>0</v>
      </c>
      <c r="F1754" s="2">
        <v>-1.7</v>
      </c>
      <c r="G1754" s="3">
        <v>3.25901469511106E-3</v>
      </c>
      <c r="H1754" s="3">
        <f>$J$2*Apartment_SG_weather[[#This Row],[Column8]]</f>
        <v>3.2590146951110599</v>
      </c>
    </row>
    <row r="1755" spans="1:8" x14ac:dyDescent="0.3">
      <c r="A1755" s="2">
        <v>1752</v>
      </c>
      <c r="B1755" s="2">
        <v>99</v>
      </c>
      <c r="C1755" s="2">
        <v>5.6999999999999904</v>
      </c>
      <c r="D1755" s="2">
        <v>1.0007659449999899</v>
      </c>
      <c r="E1755" s="2">
        <v>0</v>
      </c>
      <c r="F1755" s="2">
        <v>-2.0499999999999901</v>
      </c>
      <c r="G1755" s="3">
        <v>3.14634673690315E-3</v>
      </c>
      <c r="H1755" s="3">
        <f>$J$2*Apartment_SG_weather[[#This Row],[Column8]]</f>
        <v>3.1463467369031499</v>
      </c>
    </row>
    <row r="1756" spans="1:8" x14ac:dyDescent="0.3">
      <c r="A1756" s="2">
        <v>1753</v>
      </c>
      <c r="B1756" s="2">
        <v>98.5</v>
      </c>
      <c r="C1756" s="2">
        <v>5.6999999999999904</v>
      </c>
      <c r="D1756" s="2">
        <v>1.0014567750000001</v>
      </c>
      <c r="E1756" s="2">
        <v>0</v>
      </c>
      <c r="F1756" s="2">
        <v>-2.2999999999999901</v>
      </c>
      <c r="G1756" s="3">
        <v>3.0631194727890401E-3</v>
      </c>
      <c r="H1756" s="3">
        <f>$J$2*Apartment_SG_weather[[#This Row],[Column8]]</f>
        <v>3.0631194727890403</v>
      </c>
    </row>
    <row r="1757" spans="1:8" x14ac:dyDescent="0.3">
      <c r="A1757" s="2">
        <v>1754</v>
      </c>
      <c r="B1757" s="2">
        <v>98.5</v>
      </c>
      <c r="C1757" s="2">
        <v>5.2999999999999901</v>
      </c>
      <c r="D1757" s="2">
        <v>1.0021969500000001</v>
      </c>
      <c r="E1757" s="2">
        <v>0</v>
      </c>
      <c r="F1757" s="2">
        <v>-2.3999999999999901</v>
      </c>
      <c r="G1757" s="3">
        <v>3.0351799706842299E-3</v>
      </c>
      <c r="H1757" s="3">
        <f>$J$2*Apartment_SG_weather[[#This Row],[Column8]]</f>
        <v>3.0351799706842297</v>
      </c>
    </row>
    <row r="1758" spans="1:8" x14ac:dyDescent="0.3">
      <c r="A1758" s="2">
        <v>1755</v>
      </c>
      <c r="B1758" s="2">
        <v>99</v>
      </c>
      <c r="C1758" s="2">
        <v>5.2999999999999901</v>
      </c>
      <c r="D1758" s="2">
        <v>1.0029371250000001</v>
      </c>
      <c r="E1758" s="2">
        <v>0</v>
      </c>
      <c r="F1758" s="2">
        <v>-2.4500000000000002</v>
      </c>
      <c r="G1758" s="3">
        <v>3.0355853062832799E-3</v>
      </c>
      <c r="H1758" s="3">
        <f>$J$2*Apartment_SG_weather[[#This Row],[Column8]]</f>
        <v>3.0355853062832798</v>
      </c>
    </row>
    <row r="1759" spans="1:8" x14ac:dyDescent="0.3">
      <c r="A1759" s="2">
        <v>1756</v>
      </c>
      <c r="B1759" s="2">
        <v>98.5</v>
      </c>
      <c r="C1759" s="2">
        <v>5.2999999999999901</v>
      </c>
      <c r="D1759" s="2">
        <v>1.0035292650000001</v>
      </c>
      <c r="E1759" s="2">
        <v>0</v>
      </c>
      <c r="F1759" s="2">
        <v>-2.5499999999999901</v>
      </c>
      <c r="G1759" s="3">
        <v>2.9930523217152499E-3</v>
      </c>
      <c r="H1759" s="3">
        <f>$J$2*Apartment_SG_weather[[#This Row],[Column8]]</f>
        <v>2.99305232171525</v>
      </c>
    </row>
    <row r="1760" spans="1:8" x14ac:dyDescent="0.3">
      <c r="A1760" s="2">
        <v>1757</v>
      </c>
      <c r="B1760" s="2">
        <v>98</v>
      </c>
      <c r="C1760" s="2">
        <v>5</v>
      </c>
      <c r="D1760" s="2">
        <v>1.0040227150000001</v>
      </c>
      <c r="E1760" s="2">
        <v>0</v>
      </c>
      <c r="F1760" s="2">
        <v>-2.6</v>
      </c>
      <c r="G1760" s="3">
        <v>2.9637916127510698E-3</v>
      </c>
      <c r="H1760" s="3">
        <f>$J$2*Apartment_SG_weather[[#This Row],[Column8]]</f>
        <v>2.9637916127510699</v>
      </c>
    </row>
    <row r="1761" spans="1:8" x14ac:dyDescent="0.3">
      <c r="A1761" s="2">
        <v>1758</v>
      </c>
      <c r="B1761" s="2">
        <v>98</v>
      </c>
      <c r="C1761" s="2">
        <v>4.7</v>
      </c>
      <c r="D1761" s="2">
        <v>1.00436813</v>
      </c>
      <c r="E1761" s="2">
        <v>0</v>
      </c>
      <c r="F1761" s="2">
        <v>-2.75</v>
      </c>
      <c r="G1761" s="3">
        <v>2.9254966843896102E-3</v>
      </c>
      <c r="H1761" s="3">
        <f>$J$2*Apartment_SG_weather[[#This Row],[Column8]]</f>
        <v>2.9254966843896102</v>
      </c>
    </row>
    <row r="1762" spans="1:8" x14ac:dyDescent="0.3">
      <c r="A1762" s="2">
        <v>1759</v>
      </c>
      <c r="B1762" s="2">
        <v>97.5</v>
      </c>
      <c r="C1762" s="2">
        <v>5</v>
      </c>
      <c r="D1762" s="2">
        <v>1.0045161650000001</v>
      </c>
      <c r="E1762" s="2">
        <v>54</v>
      </c>
      <c r="F1762" s="2">
        <v>-3.0499999999999901</v>
      </c>
      <c r="G1762" s="3">
        <v>2.8372020683368102E-3</v>
      </c>
      <c r="H1762" s="3">
        <f>$J$2*Apartment_SG_weather[[#This Row],[Column8]]</f>
        <v>2.83720206833681</v>
      </c>
    </row>
    <row r="1763" spans="1:8" x14ac:dyDescent="0.3">
      <c r="A1763" s="2">
        <v>1760</v>
      </c>
      <c r="B1763" s="2">
        <v>97.5</v>
      </c>
      <c r="C1763" s="2">
        <v>5</v>
      </c>
      <c r="D1763" s="2">
        <v>1.004614855</v>
      </c>
      <c r="E1763" s="2">
        <v>320.39999999999998</v>
      </c>
      <c r="F1763" s="2">
        <v>-3.0499999999999901</v>
      </c>
      <c r="G1763" s="3">
        <v>2.8369220797715101E-3</v>
      </c>
      <c r="H1763" s="3">
        <f>$J$2*Apartment_SG_weather[[#This Row],[Column8]]</f>
        <v>2.8369220797715102</v>
      </c>
    </row>
    <row r="1764" spans="1:8" x14ac:dyDescent="0.3">
      <c r="A1764" s="2">
        <v>1761</v>
      </c>
      <c r="B1764" s="2">
        <v>97.5</v>
      </c>
      <c r="C1764" s="2">
        <v>4.7</v>
      </c>
      <c r="D1764" s="2">
        <v>1.004713545</v>
      </c>
      <c r="E1764" s="2">
        <v>673.2</v>
      </c>
      <c r="F1764" s="2">
        <v>-2.7</v>
      </c>
      <c r="G1764" s="3">
        <v>2.9218031173999198E-3</v>
      </c>
      <c r="H1764" s="3">
        <f>$J$2*Apartment_SG_weather[[#This Row],[Column8]]</f>
        <v>2.9218031173999197</v>
      </c>
    </row>
    <row r="1765" spans="1:8" x14ac:dyDescent="0.3">
      <c r="A1765" s="2">
        <v>1762</v>
      </c>
      <c r="B1765" s="2">
        <v>94</v>
      </c>
      <c r="C1765" s="2">
        <v>4.1500000000000004</v>
      </c>
      <c r="D1765" s="2">
        <v>1.0050096150000001</v>
      </c>
      <c r="E1765" s="2">
        <v>759.6</v>
      </c>
      <c r="F1765" s="2">
        <v>-2.0499999999999901</v>
      </c>
      <c r="G1765" s="3">
        <v>2.97400564328911E-3</v>
      </c>
      <c r="H1765" s="3">
        <f>$J$2*Apartment_SG_weather[[#This Row],[Column8]]</f>
        <v>2.97400564328911</v>
      </c>
    </row>
    <row r="1766" spans="1:8" x14ac:dyDescent="0.3">
      <c r="A1766" s="2">
        <v>1763</v>
      </c>
      <c r="B1766" s="2">
        <v>88.5</v>
      </c>
      <c r="C1766" s="2">
        <v>3.0499999999999901</v>
      </c>
      <c r="D1766" s="2">
        <v>1.005700445</v>
      </c>
      <c r="E1766" s="2">
        <v>903.6</v>
      </c>
      <c r="F1766" s="2">
        <v>-1.1000000000000001</v>
      </c>
      <c r="G1766" s="3">
        <v>3.02879983734199E-3</v>
      </c>
      <c r="H1766" s="3">
        <f>$J$2*Apartment_SG_weather[[#This Row],[Column8]]</f>
        <v>3.0287998373419902</v>
      </c>
    </row>
    <row r="1767" spans="1:8" x14ac:dyDescent="0.3">
      <c r="A1767" s="2">
        <v>1764</v>
      </c>
      <c r="B1767" s="2">
        <v>82.5</v>
      </c>
      <c r="C1767" s="2">
        <v>2.5</v>
      </c>
      <c r="D1767" s="2">
        <v>1.0067366899999901</v>
      </c>
      <c r="E1767" s="2">
        <v>853.2</v>
      </c>
      <c r="F1767" s="2">
        <v>-0.25</v>
      </c>
      <c r="G1767" s="3">
        <v>3.0260965096457399E-3</v>
      </c>
      <c r="H1767" s="3">
        <f>$J$2*Apartment_SG_weather[[#This Row],[Column8]]</f>
        <v>3.0260965096457397</v>
      </c>
    </row>
    <row r="1768" spans="1:8" x14ac:dyDescent="0.3">
      <c r="A1768" s="2">
        <v>1765</v>
      </c>
      <c r="B1768" s="2">
        <v>77</v>
      </c>
      <c r="C1768" s="2">
        <v>3.0499999999999901</v>
      </c>
      <c r="D1768" s="2">
        <v>1.007772935</v>
      </c>
      <c r="E1768" s="2">
        <v>1101.5999999999999</v>
      </c>
      <c r="F1768" s="2">
        <v>-0.1</v>
      </c>
      <c r="G1768" s="3">
        <v>2.8557865810465099E-3</v>
      </c>
      <c r="H1768" s="3">
        <f>$J$2*Apartment_SG_weather[[#This Row],[Column8]]</f>
        <v>2.8557865810465097</v>
      </c>
    </row>
    <row r="1769" spans="1:8" x14ac:dyDescent="0.3">
      <c r="A1769" s="2">
        <v>1766</v>
      </c>
      <c r="B1769" s="2">
        <v>76.5</v>
      </c>
      <c r="C1769" s="2">
        <v>3.0499999999999901</v>
      </c>
      <c r="D1769" s="2">
        <v>1.00836507499999</v>
      </c>
      <c r="E1769" s="2">
        <v>939.6</v>
      </c>
      <c r="F1769" s="2">
        <v>-0.2</v>
      </c>
      <c r="G1769" s="3">
        <v>2.81209989734112E-3</v>
      </c>
      <c r="H1769" s="3">
        <f>$J$2*Apartment_SG_weather[[#This Row],[Column8]]</f>
        <v>2.81209989734112</v>
      </c>
    </row>
    <row r="1770" spans="1:8" x14ac:dyDescent="0.3">
      <c r="A1770" s="2">
        <v>1767</v>
      </c>
      <c r="B1770" s="2">
        <v>76</v>
      </c>
      <c r="C1770" s="2">
        <v>2.7999999999999901</v>
      </c>
      <c r="D1770" s="2">
        <v>1.0085624550000001</v>
      </c>
      <c r="E1770" s="2">
        <v>824.39999999999895</v>
      </c>
      <c r="F1770" s="2">
        <v>0.05</v>
      </c>
      <c r="G1770" s="3">
        <v>2.8503725330379999E-3</v>
      </c>
      <c r="H1770" s="3">
        <f>$J$2*Apartment_SG_weather[[#This Row],[Column8]]</f>
        <v>2.8503725330380001</v>
      </c>
    </row>
    <row r="1771" spans="1:8" x14ac:dyDescent="0.3">
      <c r="A1771" s="2">
        <v>1768</v>
      </c>
      <c r="B1771" s="2">
        <v>78</v>
      </c>
      <c r="C1771" s="2">
        <v>3.1</v>
      </c>
      <c r="D1771" s="2">
        <v>1.0088091800000001</v>
      </c>
      <c r="E1771" s="2">
        <v>514.79999999999995</v>
      </c>
      <c r="F1771" s="2">
        <v>-0.1</v>
      </c>
      <c r="G1771" s="3">
        <v>2.89006170179854E-3</v>
      </c>
      <c r="H1771" s="3">
        <f>$J$2*Apartment_SG_weather[[#This Row],[Column8]]</f>
        <v>2.8900617017985399</v>
      </c>
    </row>
    <row r="1772" spans="1:8" x14ac:dyDescent="0.3">
      <c r="A1772" s="2">
        <v>1769</v>
      </c>
      <c r="B1772" s="2">
        <v>79</v>
      </c>
      <c r="C1772" s="2">
        <v>2.1</v>
      </c>
      <c r="D1772" s="2">
        <v>1.00950001</v>
      </c>
      <c r="E1772" s="2">
        <v>320.39999999999998</v>
      </c>
      <c r="F1772" s="2">
        <v>-0.45</v>
      </c>
      <c r="G1772" s="3">
        <v>2.8416212022289401E-3</v>
      </c>
      <c r="H1772" s="3">
        <f>$J$2*Apartment_SG_weather[[#This Row],[Column8]]</f>
        <v>2.8416212022289402</v>
      </c>
    </row>
    <row r="1773" spans="1:8" x14ac:dyDescent="0.3">
      <c r="A1773" s="2">
        <v>1770</v>
      </c>
      <c r="B1773" s="2">
        <v>70.5</v>
      </c>
      <c r="C1773" s="2">
        <v>2.1</v>
      </c>
      <c r="D1773" s="2">
        <v>1.0106349450000001</v>
      </c>
      <c r="E1773" s="2">
        <v>130.87726445215401</v>
      </c>
      <c r="F1773" s="2">
        <v>-1.25</v>
      </c>
      <c r="G1773" s="3">
        <v>2.3687571289307198E-3</v>
      </c>
      <c r="H1773" s="3">
        <f>$J$2*Apartment_SG_weather[[#This Row],[Column8]]</f>
        <v>2.3687571289307199</v>
      </c>
    </row>
    <row r="1774" spans="1:8" x14ac:dyDescent="0.3">
      <c r="A1774" s="2">
        <v>1771</v>
      </c>
      <c r="B1774" s="2">
        <v>65</v>
      </c>
      <c r="C1774" s="2">
        <v>3.1</v>
      </c>
      <c r="D1774" s="2">
        <v>1.0118685700000001</v>
      </c>
      <c r="E1774" s="2">
        <v>0</v>
      </c>
      <c r="F1774" s="2">
        <v>-2.2000000000000002</v>
      </c>
      <c r="G1774" s="3">
        <v>2.0139841280386898E-3</v>
      </c>
      <c r="H1774" s="3">
        <f>$J$2*Apartment_SG_weather[[#This Row],[Column8]]</f>
        <v>2.0139841280386896</v>
      </c>
    </row>
    <row r="1775" spans="1:8" x14ac:dyDescent="0.3">
      <c r="A1775" s="2">
        <v>1772</v>
      </c>
      <c r="B1775" s="2">
        <v>66</v>
      </c>
      <c r="C1775" s="2">
        <v>2.7999999999999901</v>
      </c>
      <c r="D1775" s="2">
        <v>1.012806125</v>
      </c>
      <c r="E1775" s="2">
        <v>0</v>
      </c>
      <c r="F1775" s="2">
        <v>-3.65</v>
      </c>
      <c r="G1775" s="3">
        <v>1.8077782856236401E-3</v>
      </c>
      <c r="H1775" s="3">
        <f>$J$2*Apartment_SG_weather[[#This Row],[Column8]]</f>
        <v>1.8077782856236402</v>
      </c>
    </row>
    <row r="1776" spans="1:8" x14ac:dyDescent="0.3">
      <c r="A1776" s="2">
        <v>1773</v>
      </c>
      <c r="B1776" s="2">
        <v>67</v>
      </c>
      <c r="C1776" s="2">
        <v>3.6</v>
      </c>
      <c r="D1776" s="2">
        <v>1.013299575</v>
      </c>
      <c r="E1776" s="2">
        <v>0</v>
      </c>
      <c r="F1776" s="2">
        <v>-3.85</v>
      </c>
      <c r="G1776" s="3">
        <v>1.80346015869811E-3</v>
      </c>
      <c r="H1776" s="3">
        <f>$J$2*Apartment_SG_weather[[#This Row],[Column8]]</f>
        <v>1.80346015869811</v>
      </c>
    </row>
    <row r="1777" spans="1:8" x14ac:dyDescent="0.3">
      <c r="A1777" s="2">
        <v>1774</v>
      </c>
      <c r="B1777" s="2">
        <v>66.5</v>
      </c>
      <c r="C1777" s="2">
        <v>4.45</v>
      </c>
      <c r="D1777" s="2">
        <v>1.0135956449999901</v>
      </c>
      <c r="E1777" s="2">
        <v>0</v>
      </c>
      <c r="F1777" s="2">
        <v>-2.5999999999999899</v>
      </c>
      <c r="G1777" s="3">
        <v>1.9890425972945002E-3</v>
      </c>
      <c r="H1777" s="3">
        <f>$J$2*Apartment_SG_weather[[#This Row],[Column8]]</f>
        <v>1.9890425972945003</v>
      </c>
    </row>
    <row r="1778" spans="1:8" x14ac:dyDescent="0.3">
      <c r="A1778" s="2">
        <v>1775</v>
      </c>
      <c r="B1778" s="2">
        <v>63</v>
      </c>
      <c r="C1778" s="2">
        <v>4.45</v>
      </c>
      <c r="D1778" s="2">
        <v>1.0139904049999899</v>
      </c>
      <c r="E1778" s="2">
        <v>0</v>
      </c>
      <c r="F1778" s="2">
        <v>-3</v>
      </c>
      <c r="G1778" s="3">
        <v>1.8208367563854199E-3</v>
      </c>
      <c r="H1778" s="3">
        <f>$J$2*Apartment_SG_weather[[#This Row],[Column8]]</f>
        <v>1.82083675638542</v>
      </c>
    </row>
    <row r="1779" spans="1:8" x14ac:dyDescent="0.3">
      <c r="A1779" s="2">
        <v>1776</v>
      </c>
      <c r="B1779" s="2">
        <v>55</v>
      </c>
      <c r="C1779" s="2">
        <v>5</v>
      </c>
      <c r="D1779" s="2">
        <v>1.0145332</v>
      </c>
      <c r="E1779" s="2">
        <v>0</v>
      </c>
      <c r="F1779" s="2">
        <v>-4.2</v>
      </c>
      <c r="G1779" s="3">
        <v>1.43453587138541E-3</v>
      </c>
      <c r="H1779" s="3">
        <f>$J$2*Apartment_SG_weather[[#This Row],[Column8]]</f>
        <v>1.4345358713854099</v>
      </c>
    </row>
    <row r="1780" spans="1:8" x14ac:dyDescent="0.3">
      <c r="A1780" s="2">
        <v>1777</v>
      </c>
      <c r="B1780" s="2">
        <v>49.5</v>
      </c>
      <c r="C1780" s="2">
        <v>6</v>
      </c>
      <c r="D1780" s="2">
        <v>1.0151746850000001</v>
      </c>
      <c r="E1780" s="2">
        <v>0</v>
      </c>
      <c r="F1780" s="2">
        <v>-5.5999999999999899</v>
      </c>
      <c r="G1780" s="3">
        <v>1.1443165499822601E-3</v>
      </c>
      <c r="H1780" s="3">
        <f>$J$2*Apartment_SG_weather[[#This Row],[Column8]]</f>
        <v>1.1443165499822601</v>
      </c>
    </row>
    <row r="1781" spans="1:8" x14ac:dyDescent="0.3">
      <c r="A1781" s="2">
        <v>1778</v>
      </c>
      <c r="B1781" s="2">
        <v>52.5</v>
      </c>
      <c r="C1781" s="2">
        <v>5.15</v>
      </c>
      <c r="D1781" s="2">
        <v>1.015865515</v>
      </c>
      <c r="E1781" s="2">
        <v>0</v>
      </c>
      <c r="F1781" s="2">
        <v>-7.5499999999999901</v>
      </c>
      <c r="G1781" s="3">
        <v>1.0243990593827999E-3</v>
      </c>
      <c r="H1781" s="3">
        <f>$J$2*Apartment_SG_weather[[#This Row],[Column8]]</f>
        <v>1.0243990593827998</v>
      </c>
    </row>
    <row r="1782" spans="1:8" x14ac:dyDescent="0.3">
      <c r="A1782" s="2">
        <v>1779</v>
      </c>
      <c r="B1782" s="2">
        <v>57.5</v>
      </c>
      <c r="C1782" s="2">
        <v>2.75</v>
      </c>
      <c r="D1782" s="2">
        <v>1.0165563449999899</v>
      </c>
      <c r="E1782" s="2">
        <v>0</v>
      </c>
      <c r="F1782" s="2">
        <v>-9.1999999999999904</v>
      </c>
      <c r="G1782" s="3">
        <v>9.7008633721725802E-4</v>
      </c>
      <c r="H1782" s="3">
        <f>$J$2*Apartment_SG_weather[[#This Row],[Column8]]</f>
        <v>0.97008633721725801</v>
      </c>
    </row>
    <row r="1783" spans="1:8" x14ac:dyDescent="0.3">
      <c r="A1783" s="2">
        <v>1780</v>
      </c>
      <c r="B1783" s="2">
        <v>58</v>
      </c>
      <c r="C1783" s="2">
        <v>2.2000000000000002</v>
      </c>
      <c r="D1783" s="2">
        <v>1.0172965199999899</v>
      </c>
      <c r="E1783" s="2">
        <v>0</v>
      </c>
      <c r="F1783" s="2">
        <v>-9.9499999999999904</v>
      </c>
      <c r="G1783" s="3">
        <v>9.1494022291572098E-4</v>
      </c>
      <c r="H1783" s="3">
        <f>$J$2*Apartment_SG_weather[[#This Row],[Column8]]</f>
        <v>0.91494022291572097</v>
      </c>
    </row>
    <row r="1784" spans="1:8" x14ac:dyDescent="0.3">
      <c r="A1784" s="2">
        <v>1781</v>
      </c>
      <c r="B1784" s="2">
        <v>56.5</v>
      </c>
      <c r="C1784" s="2">
        <v>2.2000000000000002</v>
      </c>
      <c r="D1784" s="2">
        <v>1.0181353849999899</v>
      </c>
      <c r="E1784" s="2">
        <v>0</v>
      </c>
      <c r="F1784" s="2">
        <v>-9.8000000000000007</v>
      </c>
      <c r="G1784" s="3">
        <v>9.0245253619249599E-4</v>
      </c>
      <c r="H1784" s="3">
        <f>$J$2*Apartment_SG_weather[[#This Row],[Column8]]</f>
        <v>0.90245253619249599</v>
      </c>
    </row>
    <row r="1785" spans="1:8" x14ac:dyDescent="0.3">
      <c r="A1785" s="2">
        <v>1782</v>
      </c>
      <c r="B1785" s="2">
        <v>59</v>
      </c>
      <c r="C1785" s="2">
        <v>1.5</v>
      </c>
      <c r="D1785" s="2">
        <v>1.018924905</v>
      </c>
      <c r="E1785" s="2">
        <v>0</v>
      </c>
      <c r="F1785" s="2">
        <v>-10.25</v>
      </c>
      <c r="G1785" s="3">
        <v>9.0477245466830201E-4</v>
      </c>
      <c r="H1785" s="3">
        <f>$J$2*Apartment_SG_weather[[#This Row],[Column8]]</f>
        <v>0.90477245466830203</v>
      </c>
    </row>
    <row r="1786" spans="1:8" x14ac:dyDescent="0.3">
      <c r="A1786" s="2">
        <v>1783</v>
      </c>
      <c r="B1786" s="2">
        <v>62.5</v>
      </c>
      <c r="C1786" s="2">
        <v>0.85</v>
      </c>
      <c r="D1786" s="2">
        <v>1.019517045</v>
      </c>
      <c r="E1786" s="2">
        <v>68.400000000000006</v>
      </c>
      <c r="F1786" s="2">
        <v>-11.399999999999901</v>
      </c>
      <c r="G1786" s="3">
        <v>8.6430311777129496E-4</v>
      </c>
      <c r="H1786" s="3">
        <f>$J$2*Apartment_SG_weather[[#This Row],[Column8]]</f>
        <v>0.86430311777129498</v>
      </c>
    </row>
    <row r="1787" spans="1:8" x14ac:dyDescent="0.3">
      <c r="A1787" s="2">
        <v>1784</v>
      </c>
      <c r="B1787" s="2">
        <v>52.5</v>
      </c>
      <c r="C1787" s="2">
        <v>0.59999999999999898</v>
      </c>
      <c r="D1787" s="2">
        <v>1.0198624599999899</v>
      </c>
      <c r="E1787" s="2">
        <v>273.60000000000002</v>
      </c>
      <c r="F1787" s="2">
        <v>-10.3</v>
      </c>
      <c r="G1787" s="3">
        <v>8.0065010229423599E-4</v>
      </c>
      <c r="H1787" s="3">
        <f>$J$2*Apartment_SG_weather[[#This Row],[Column8]]</f>
        <v>0.80065010229423594</v>
      </c>
    </row>
    <row r="1788" spans="1:8" x14ac:dyDescent="0.3">
      <c r="A1788" s="2">
        <v>1785</v>
      </c>
      <c r="B1788" s="2">
        <v>36.5</v>
      </c>
      <c r="C1788" s="2">
        <v>0.59999999999999898</v>
      </c>
      <c r="D1788" s="2">
        <v>1.020010495</v>
      </c>
      <c r="E1788" s="2">
        <v>342</v>
      </c>
      <c r="F1788" s="2">
        <v>-7.3</v>
      </c>
      <c r="G1788" s="3">
        <v>7.2456447750862403E-4</v>
      </c>
      <c r="H1788" s="3">
        <f>$J$2*Apartment_SG_weather[[#This Row],[Column8]]</f>
        <v>0.72456447750862407</v>
      </c>
    </row>
    <row r="1789" spans="1:8" x14ac:dyDescent="0.3">
      <c r="A1789" s="2">
        <v>1786</v>
      </c>
      <c r="B1789" s="2">
        <v>32</v>
      </c>
      <c r="C1789" s="2">
        <v>0.85</v>
      </c>
      <c r="D1789" s="2">
        <v>1.0200598400000001</v>
      </c>
      <c r="E1789" s="2">
        <v>352.8</v>
      </c>
      <c r="F1789" s="2">
        <v>-6.15</v>
      </c>
      <c r="G1789" s="3">
        <v>7.0169082164393403E-4</v>
      </c>
      <c r="H1789" s="3">
        <f>$J$2*Apartment_SG_weather[[#This Row],[Column8]]</f>
        <v>0.70169082164393404</v>
      </c>
    </row>
    <row r="1790" spans="1:8" x14ac:dyDescent="0.3">
      <c r="A1790" s="2">
        <v>1787</v>
      </c>
      <c r="B1790" s="2">
        <v>30</v>
      </c>
      <c r="C1790" s="2">
        <v>0.55000000000000004</v>
      </c>
      <c r="D1790" s="2">
        <v>1.0202078750000001</v>
      </c>
      <c r="E1790" s="2">
        <v>417.6</v>
      </c>
      <c r="F1790" s="2">
        <v>-4.6500000000000004</v>
      </c>
      <c r="G1790" s="3">
        <v>7.4806011135568795E-4</v>
      </c>
      <c r="H1790" s="3">
        <f>$J$2*Apartment_SG_weather[[#This Row],[Column8]]</f>
        <v>0.74806011135568795</v>
      </c>
    </row>
    <row r="1791" spans="1:8" x14ac:dyDescent="0.3">
      <c r="A1791" s="2">
        <v>1788</v>
      </c>
      <c r="B1791" s="2">
        <v>29</v>
      </c>
      <c r="C1791" s="2">
        <v>0.84999999999999898</v>
      </c>
      <c r="D1791" s="2">
        <v>1.0204545999999901</v>
      </c>
      <c r="E1791" s="2">
        <v>547.20000000000005</v>
      </c>
      <c r="F1791" s="2">
        <v>-3.3999999999999901</v>
      </c>
      <c r="G1791" s="3">
        <v>8.03915758605783E-4</v>
      </c>
      <c r="H1791" s="3">
        <f>$J$2*Apartment_SG_weather[[#This Row],[Column8]]</f>
        <v>0.80391575860578302</v>
      </c>
    </row>
    <row r="1792" spans="1:8" x14ac:dyDescent="0.3">
      <c r="A1792" s="2">
        <v>1789</v>
      </c>
      <c r="B1792" s="2">
        <v>35</v>
      </c>
      <c r="C1792" s="2">
        <v>1.7999999999999901</v>
      </c>
      <c r="D1792" s="2">
        <v>1.0204545999999901</v>
      </c>
      <c r="E1792" s="2">
        <v>432</v>
      </c>
      <c r="F1792" s="2">
        <v>-3.44999999999999</v>
      </c>
      <c r="G1792" s="3">
        <v>9.6640601745867595E-4</v>
      </c>
      <c r="H1792" s="3">
        <f>$J$2*Apartment_SG_weather[[#This Row],[Column8]]</f>
        <v>0.96640601745867594</v>
      </c>
    </row>
    <row r="1793" spans="1:8" x14ac:dyDescent="0.3">
      <c r="A1793" s="2">
        <v>1790</v>
      </c>
      <c r="B1793" s="2">
        <v>39.5</v>
      </c>
      <c r="C1793" s="2">
        <v>1.7999999999999901</v>
      </c>
      <c r="D1793" s="2">
        <v>1.0200598400000001</v>
      </c>
      <c r="E1793" s="2">
        <v>421.19999999999902</v>
      </c>
      <c r="F1793" s="2">
        <v>-2.6499999999999901</v>
      </c>
      <c r="G1793" s="3">
        <v>1.1675166319128499E-3</v>
      </c>
      <c r="H1793" s="3">
        <f>$J$2*Apartment_SG_weather[[#This Row],[Column8]]</f>
        <v>1.1675166319128498</v>
      </c>
    </row>
    <row r="1794" spans="1:8" x14ac:dyDescent="0.3">
      <c r="A1794" s="2">
        <v>1791</v>
      </c>
      <c r="B1794" s="2">
        <v>37.5</v>
      </c>
      <c r="C1794" s="2">
        <v>1.7</v>
      </c>
      <c r="D1794" s="2">
        <v>1.019418355</v>
      </c>
      <c r="E1794" s="2">
        <v>280.8</v>
      </c>
      <c r="F1794" s="2">
        <v>-1.3</v>
      </c>
      <c r="G1794" s="3">
        <v>1.24169434854855E-3</v>
      </c>
      <c r="H1794" s="3">
        <f>$J$2*Apartment_SG_weather[[#This Row],[Column8]]</f>
        <v>1.2416943485485501</v>
      </c>
    </row>
    <row r="1795" spans="1:8" x14ac:dyDescent="0.3">
      <c r="A1795" s="2">
        <v>1792</v>
      </c>
      <c r="B1795" s="2">
        <v>34.5</v>
      </c>
      <c r="C1795" s="2">
        <v>1.7999999999999901</v>
      </c>
      <c r="D1795" s="2">
        <v>1.018924905</v>
      </c>
      <c r="E1795" s="2">
        <v>230.4</v>
      </c>
      <c r="F1795" s="2">
        <v>-0.7</v>
      </c>
      <c r="G1795" s="3">
        <v>1.2011624020615401E-3</v>
      </c>
      <c r="H1795" s="3">
        <f>$J$2*Apartment_SG_weather[[#This Row],[Column8]]</f>
        <v>1.2011624020615401</v>
      </c>
    </row>
    <row r="1796" spans="1:8" x14ac:dyDescent="0.3">
      <c r="A1796" s="2">
        <v>1793</v>
      </c>
      <c r="B1796" s="2">
        <v>37.5</v>
      </c>
      <c r="C1796" s="2">
        <v>2.5</v>
      </c>
      <c r="D1796" s="2">
        <v>1.01902359499999</v>
      </c>
      <c r="E1796" s="2">
        <v>176.4</v>
      </c>
      <c r="F1796" s="2">
        <v>-1.8999999999999899</v>
      </c>
      <c r="G1796" s="3">
        <v>1.18148235406291E-3</v>
      </c>
      <c r="H1796" s="3">
        <f>$J$2*Apartment_SG_weather[[#This Row],[Column8]]</f>
        <v>1.18148235406291</v>
      </c>
    </row>
    <row r="1797" spans="1:8" x14ac:dyDescent="0.3">
      <c r="A1797" s="2">
        <v>1794</v>
      </c>
      <c r="B1797" s="2">
        <v>45</v>
      </c>
      <c r="C1797" s="2">
        <v>2.7999999999999901</v>
      </c>
      <c r="D1797" s="2">
        <v>1.01966508</v>
      </c>
      <c r="E1797" s="2">
        <v>92.558058941340803</v>
      </c>
      <c r="F1797" s="2">
        <v>-3.6</v>
      </c>
      <c r="G1797" s="3">
        <v>1.22833236880352E-3</v>
      </c>
      <c r="H1797" s="3">
        <f>$J$2*Apartment_SG_weather[[#This Row],[Column8]]</f>
        <v>1.2283323688035199</v>
      </c>
    </row>
    <row r="1798" spans="1:8" x14ac:dyDescent="0.3">
      <c r="A1798" s="2">
        <v>1795</v>
      </c>
      <c r="B1798" s="2">
        <v>53.5</v>
      </c>
      <c r="C1798" s="2">
        <v>2.2000000000000002</v>
      </c>
      <c r="D1798" s="2">
        <v>1.0203559099999899</v>
      </c>
      <c r="E1798" s="2">
        <v>0</v>
      </c>
      <c r="F1798" s="2">
        <v>-5.2</v>
      </c>
      <c r="G1798" s="3">
        <v>1.2737003947826801E-3</v>
      </c>
      <c r="H1798" s="3">
        <f>$J$2*Apartment_SG_weather[[#This Row],[Column8]]</f>
        <v>1.2737003947826802</v>
      </c>
    </row>
    <row r="1799" spans="1:8" x14ac:dyDescent="0.3">
      <c r="A1799" s="2">
        <v>1796</v>
      </c>
      <c r="B1799" s="2">
        <v>62.5</v>
      </c>
      <c r="C1799" s="2">
        <v>1.8999999999999899</v>
      </c>
      <c r="D1799" s="2">
        <v>1.0207013249999899</v>
      </c>
      <c r="E1799" s="2">
        <v>0</v>
      </c>
      <c r="F1799" s="2">
        <v>-7.8</v>
      </c>
      <c r="G1799" s="3">
        <v>1.1878774266792199E-3</v>
      </c>
      <c r="H1799" s="3">
        <f>$J$2*Apartment_SG_weather[[#This Row],[Column8]]</f>
        <v>1.1878774266792198</v>
      </c>
    </row>
    <row r="1800" spans="1:8" x14ac:dyDescent="0.3">
      <c r="A1800" s="2">
        <v>1797</v>
      </c>
      <c r="B1800" s="2">
        <v>69.5</v>
      </c>
      <c r="C1800" s="2">
        <v>2.5</v>
      </c>
      <c r="D1800" s="2">
        <v>1.02065198</v>
      </c>
      <c r="E1800" s="2">
        <v>0</v>
      </c>
      <c r="F1800" s="2">
        <v>-10.4499999999999</v>
      </c>
      <c r="G1800" s="3">
        <v>1.0454489864394E-3</v>
      </c>
      <c r="H1800" s="3">
        <f>$J$2*Apartment_SG_weather[[#This Row],[Column8]]</f>
        <v>1.0454489864394001</v>
      </c>
    </row>
    <row r="1801" spans="1:8" x14ac:dyDescent="0.3">
      <c r="A1801" s="2">
        <v>1798</v>
      </c>
      <c r="B1801" s="2">
        <v>73.5</v>
      </c>
      <c r="C1801" s="2">
        <v>3.1</v>
      </c>
      <c r="D1801" s="2">
        <v>1.0203559099999899</v>
      </c>
      <c r="E1801" s="2">
        <v>0</v>
      </c>
      <c r="F1801" s="2">
        <v>-11.1999999999999</v>
      </c>
      <c r="G1801" s="3">
        <v>1.03424432916382E-3</v>
      </c>
      <c r="H1801" s="3">
        <f>$J$2*Apartment_SG_weather[[#This Row],[Column8]]</f>
        <v>1.0342443291638201</v>
      </c>
    </row>
    <row r="1802" spans="1:8" x14ac:dyDescent="0.3">
      <c r="A1802" s="2">
        <v>1799</v>
      </c>
      <c r="B1802" s="2">
        <v>73.5</v>
      </c>
      <c r="C1802" s="2">
        <v>2.3999999999999901</v>
      </c>
      <c r="D1802" s="2">
        <v>1.0201091849999899</v>
      </c>
      <c r="E1802" s="2">
        <v>0</v>
      </c>
      <c r="F1802" s="2">
        <v>-12.15</v>
      </c>
      <c r="G1802" s="3">
        <v>9.4965768936887103E-4</v>
      </c>
      <c r="H1802" s="3">
        <f>$J$2*Apartment_SG_weather[[#This Row],[Column8]]</f>
        <v>0.94965768936887107</v>
      </c>
    </row>
    <row r="1803" spans="1:8" x14ac:dyDescent="0.3">
      <c r="A1803" s="2">
        <v>1800</v>
      </c>
      <c r="B1803" s="2">
        <v>74.5</v>
      </c>
      <c r="C1803" s="2">
        <v>2.1</v>
      </c>
      <c r="D1803" s="2">
        <v>1.0200598400000001</v>
      </c>
      <c r="E1803" s="2">
        <v>0</v>
      </c>
      <c r="F1803" s="2">
        <v>-12.6999999999999</v>
      </c>
      <c r="G1803" s="3">
        <v>9.1585947683108296E-4</v>
      </c>
      <c r="H1803" s="3">
        <f>$J$2*Apartment_SG_weather[[#This Row],[Column8]]</f>
        <v>0.91585947683108293</v>
      </c>
    </row>
    <row r="1804" spans="1:8" x14ac:dyDescent="0.3">
      <c r="A1804" s="2">
        <v>1801</v>
      </c>
      <c r="B1804" s="2">
        <v>75.5</v>
      </c>
      <c r="C1804" s="2">
        <v>2.7999999999999901</v>
      </c>
      <c r="D1804" s="2">
        <v>1.020010495</v>
      </c>
      <c r="E1804" s="2">
        <v>0</v>
      </c>
      <c r="F1804" s="2">
        <v>-13.15</v>
      </c>
      <c r="G1804" s="3">
        <v>8.9100124421793102E-4</v>
      </c>
      <c r="H1804" s="3">
        <f>$J$2*Apartment_SG_weather[[#This Row],[Column8]]</f>
        <v>0.89100124421793103</v>
      </c>
    </row>
    <row r="1805" spans="1:8" x14ac:dyDescent="0.3">
      <c r="A1805" s="2">
        <v>1802</v>
      </c>
      <c r="B1805" s="2">
        <v>75.5</v>
      </c>
      <c r="C1805" s="2">
        <v>2.7999999999999901</v>
      </c>
      <c r="D1805" s="2">
        <v>1.019911805</v>
      </c>
      <c r="E1805" s="2">
        <v>0</v>
      </c>
      <c r="F1805" s="2">
        <v>-13.15</v>
      </c>
      <c r="G1805" s="3">
        <v>8.9108758393638399E-4</v>
      </c>
      <c r="H1805" s="3">
        <f>$J$2*Apartment_SG_weather[[#This Row],[Column8]]</f>
        <v>0.89108758393638399</v>
      </c>
    </row>
    <row r="1806" spans="1:8" x14ac:dyDescent="0.3">
      <c r="A1806" s="2">
        <v>1803</v>
      </c>
      <c r="B1806" s="2">
        <v>79</v>
      </c>
      <c r="C1806" s="2">
        <v>2.2000000000000002</v>
      </c>
      <c r="D1806" s="2">
        <v>1.019813115</v>
      </c>
      <c r="E1806" s="2">
        <v>0</v>
      </c>
      <c r="F1806" s="2">
        <v>-13.5</v>
      </c>
      <c r="G1806" s="3">
        <v>9.0324734443026202E-4</v>
      </c>
      <c r="H1806" s="3">
        <f>$J$2*Apartment_SG_weather[[#This Row],[Column8]]</f>
        <v>0.903247344430262</v>
      </c>
    </row>
    <row r="1807" spans="1:8" x14ac:dyDescent="0.3">
      <c r="A1807" s="2">
        <v>1804</v>
      </c>
      <c r="B1807" s="2">
        <v>77</v>
      </c>
      <c r="C1807" s="2">
        <v>1.25</v>
      </c>
      <c r="D1807" s="2">
        <v>1.0198624599999899</v>
      </c>
      <c r="E1807" s="2">
        <v>0</v>
      </c>
      <c r="F1807" s="2">
        <v>-15.1999999999999</v>
      </c>
      <c r="G1807" s="3">
        <v>7.52945006670024E-4</v>
      </c>
      <c r="H1807" s="3">
        <f>$J$2*Apartment_SG_weather[[#This Row],[Column8]]</f>
        <v>0.75294500667002395</v>
      </c>
    </row>
    <row r="1808" spans="1:8" x14ac:dyDescent="0.3">
      <c r="A1808" s="2">
        <v>1805</v>
      </c>
      <c r="B1808" s="2">
        <v>80</v>
      </c>
      <c r="C1808" s="2">
        <v>0.85</v>
      </c>
      <c r="D1808" s="2">
        <v>1.02025722</v>
      </c>
      <c r="E1808" s="2">
        <v>0</v>
      </c>
      <c r="F1808" s="2">
        <v>-16.350000000000001</v>
      </c>
      <c r="G1808" s="3">
        <v>7.0274209321454005E-4</v>
      </c>
      <c r="H1808" s="3">
        <f>$J$2*Apartment_SG_weather[[#This Row],[Column8]]</f>
        <v>0.70274209321454006</v>
      </c>
    </row>
    <row r="1809" spans="1:8" x14ac:dyDescent="0.3">
      <c r="A1809" s="2">
        <v>1806</v>
      </c>
      <c r="B1809" s="2">
        <v>84</v>
      </c>
      <c r="C1809" s="2">
        <v>0.85</v>
      </c>
      <c r="D1809" s="2">
        <v>1.0209480499999899</v>
      </c>
      <c r="E1809" s="2">
        <v>0</v>
      </c>
      <c r="F1809" s="2">
        <v>-17.3</v>
      </c>
      <c r="G1809" s="3">
        <v>6.7461437718730995E-4</v>
      </c>
      <c r="H1809" s="3">
        <f>$J$2*Apartment_SG_weather[[#This Row],[Column8]]</f>
        <v>0.67461437718730999</v>
      </c>
    </row>
    <row r="1810" spans="1:8" x14ac:dyDescent="0.3">
      <c r="A1810" s="2">
        <v>1807</v>
      </c>
      <c r="B1810" s="2">
        <v>83</v>
      </c>
      <c r="C1810" s="2">
        <v>0.59999999999999898</v>
      </c>
      <c r="D1810" s="2">
        <v>1.0215895349999899</v>
      </c>
      <c r="E1810" s="2">
        <v>72</v>
      </c>
      <c r="F1810" s="2">
        <v>-17.25</v>
      </c>
      <c r="G1810" s="3">
        <v>6.69294879406462E-4</v>
      </c>
      <c r="H1810" s="3">
        <f>$J$2*Apartment_SG_weather[[#This Row],[Column8]]</f>
        <v>0.66929487940646204</v>
      </c>
    </row>
    <row r="1811" spans="1:8" x14ac:dyDescent="0.3">
      <c r="A1811" s="2">
        <v>1808</v>
      </c>
      <c r="B1811" s="2">
        <v>84</v>
      </c>
      <c r="C1811" s="2">
        <v>0.59999999999999898</v>
      </c>
      <c r="D1811" s="2">
        <v>1.021885605</v>
      </c>
      <c r="E1811" s="2">
        <v>288</v>
      </c>
      <c r="F1811" s="2">
        <v>-14.35</v>
      </c>
      <c r="G1811" s="3">
        <v>8.8672090780995895E-4</v>
      </c>
      <c r="H1811" s="3">
        <f>$J$2*Apartment_SG_weather[[#This Row],[Column8]]</f>
        <v>0.88672090780995894</v>
      </c>
    </row>
    <row r="1812" spans="1:8" x14ac:dyDescent="0.3">
      <c r="A1812" s="2">
        <v>1809</v>
      </c>
      <c r="B1812" s="2">
        <v>76</v>
      </c>
      <c r="C1812" s="2">
        <v>0.85</v>
      </c>
      <c r="D1812" s="2">
        <v>1.0218362599999899</v>
      </c>
      <c r="E1812" s="2">
        <v>475.19999999999902</v>
      </c>
      <c r="F1812" s="2">
        <v>-11</v>
      </c>
      <c r="G1812" s="3">
        <v>1.0872595442514899E-3</v>
      </c>
      <c r="H1812" s="3">
        <f>$J$2*Apartment_SG_weather[[#This Row],[Column8]]</f>
        <v>1.0872595442514899</v>
      </c>
    </row>
    <row r="1813" spans="1:8" x14ac:dyDescent="0.3">
      <c r="A1813" s="2">
        <v>1810</v>
      </c>
      <c r="B1813" s="2">
        <v>63</v>
      </c>
      <c r="C1813" s="2">
        <v>1.1000000000000001</v>
      </c>
      <c r="D1813" s="2">
        <v>1.02163888</v>
      </c>
      <c r="E1813" s="2">
        <v>802.8</v>
      </c>
      <c r="F1813" s="2">
        <v>-8.9</v>
      </c>
      <c r="G1813" s="3">
        <v>1.0861285120806899E-3</v>
      </c>
      <c r="H1813" s="3">
        <f>$J$2*Apartment_SG_weather[[#This Row],[Column8]]</f>
        <v>1.0861285120806898</v>
      </c>
    </row>
    <row r="1814" spans="1:8" x14ac:dyDescent="0.3">
      <c r="A1814" s="2">
        <v>1811</v>
      </c>
      <c r="B1814" s="2">
        <v>55</v>
      </c>
      <c r="C1814" s="2">
        <v>0.85</v>
      </c>
      <c r="D1814" s="2">
        <v>1.0215401900000001</v>
      </c>
      <c r="E1814" s="2">
        <v>644.39999999999895</v>
      </c>
      <c r="F1814" s="2">
        <v>-6.1999999999999904</v>
      </c>
      <c r="G1814" s="3">
        <v>1.2000617851725399E-3</v>
      </c>
      <c r="H1814" s="3">
        <f>$J$2*Apartment_SG_weather[[#This Row],[Column8]]</f>
        <v>1.2000617851725399</v>
      </c>
    </row>
    <row r="1815" spans="1:8" x14ac:dyDescent="0.3">
      <c r="A1815" s="2">
        <v>1812</v>
      </c>
      <c r="B1815" s="2">
        <v>47.5</v>
      </c>
      <c r="C1815" s="2">
        <v>0.85</v>
      </c>
      <c r="D1815" s="2">
        <v>1.021490845</v>
      </c>
      <c r="E1815" s="2">
        <v>435.6</v>
      </c>
      <c r="F1815" s="2">
        <v>-3.19999999999999</v>
      </c>
      <c r="G1815" s="3">
        <v>1.33896290458755E-3</v>
      </c>
      <c r="H1815" s="3">
        <f>$J$2*Apartment_SG_weather[[#This Row],[Column8]]</f>
        <v>1.33896290458755</v>
      </c>
    </row>
    <row r="1816" spans="1:8" x14ac:dyDescent="0.3">
      <c r="A1816" s="2">
        <v>1813</v>
      </c>
      <c r="B1816" s="2">
        <v>40</v>
      </c>
      <c r="C1816" s="2">
        <v>1.1000000000000001</v>
      </c>
      <c r="D1816" s="2">
        <v>1.0210467400000001</v>
      </c>
      <c r="E1816" s="2">
        <v>428.4</v>
      </c>
      <c r="F1816" s="2">
        <v>-0.84999999999999898</v>
      </c>
      <c r="G1816" s="3">
        <v>1.37297816893545E-3</v>
      </c>
      <c r="H1816" s="3">
        <f>$J$2*Apartment_SG_weather[[#This Row],[Column8]]</f>
        <v>1.3729781689354501</v>
      </c>
    </row>
    <row r="1817" spans="1:8" x14ac:dyDescent="0.3">
      <c r="A1817" s="2">
        <v>1814</v>
      </c>
      <c r="B1817" s="2">
        <v>42.5</v>
      </c>
      <c r="C1817" s="2">
        <v>1.5</v>
      </c>
      <c r="D1817" s="2">
        <v>1.019911805</v>
      </c>
      <c r="E1817" s="2">
        <v>306</v>
      </c>
      <c r="F1817" s="2">
        <v>0.7</v>
      </c>
      <c r="G1817" s="3">
        <v>1.6490179433531801E-3</v>
      </c>
      <c r="H1817" s="3">
        <f>$J$2*Apartment_SG_weather[[#This Row],[Column8]]</f>
        <v>1.6490179433531802</v>
      </c>
    </row>
    <row r="1818" spans="1:8" x14ac:dyDescent="0.3">
      <c r="A1818" s="2">
        <v>1815</v>
      </c>
      <c r="B1818" s="2">
        <v>43</v>
      </c>
      <c r="C1818" s="2">
        <v>1.8999999999999899</v>
      </c>
      <c r="D1818" s="2">
        <v>1.018332765</v>
      </c>
      <c r="E1818" s="2">
        <v>280.8</v>
      </c>
      <c r="F1818" s="2">
        <v>1.6</v>
      </c>
      <c r="G1818" s="3">
        <v>1.78319647985389E-3</v>
      </c>
      <c r="H1818" s="3">
        <f>$J$2*Apartment_SG_weather[[#This Row],[Column8]]</f>
        <v>1.78319647985389</v>
      </c>
    </row>
    <row r="1819" spans="1:8" x14ac:dyDescent="0.3">
      <c r="A1819" s="2">
        <v>1816</v>
      </c>
      <c r="B1819" s="2">
        <v>43</v>
      </c>
      <c r="C1819" s="2">
        <v>1.8999999999999899</v>
      </c>
      <c r="D1819" s="2">
        <v>1.0169017599999901</v>
      </c>
      <c r="E1819" s="2">
        <v>237.599999999999</v>
      </c>
      <c r="F1819" s="2">
        <v>1.1000000000000001</v>
      </c>
      <c r="G1819" s="3">
        <v>1.72252935384345E-3</v>
      </c>
      <c r="H1819" s="3">
        <f>$J$2*Apartment_SG_weather[[#This Row],[Column8]]</f>
        <v>1.7225293538434501</v>
      </c>
    </row>
    <row r="1820" spans="1:8" x14ac:dyDescent="0.3">
      <c r="A1820" s="2">
        <v>1817</v>
      </c>
      <c r="B1820" s="2">
        <v>44</v>
      </c>
      <c r="C1820" s="2">
        <v>2.75</v>
      </c>
      <c r="D1820" s="2">
        <v>1.0163096199999899</v>
      </c>
      <c r="E1820" s="2">
        <v>172.8</v>
      </c>
      <c r="F1820" s="2">
        <v>-0.59999999999999898</v>
      </c>
      <c r="G1820" s="3">
        <v>1.5494860302971601E-3</v>
      </c>
      <c r="H1820" s="3">
        <f>$J$2*Apartment_SG_weather[[#This Row],[Column8]]</f>
        <v>1.54948603029716</v>
      </c>
    </row>
    <row r="1821" spans="1:8" x14ac:dyDescent="0.3">
      <c r="A1821" s="2">
        <v>1818</v>
      </c>
      <c r="B1821" s="2">
        <v>46</v>
      </c>
      <c r="C1821" s="2">
        <v>2.75</v>
      </c>
      <c r="D1821" s="2">
        <v>1.01660569</v>
      </c>
      <c r="E1821" s="2">
        <v>99.971065918210698</v>
      </c>
      <c r="F1821" s="2">
        <v>-3.7999999999999901</v>
      </c>
      <c r="G1821" s="3">
        <v>1.23828605498225E-3</v>
      </c>
      <c r="H1821" s="3">
        <f>$J$2*Apartment_SG_weather[[#This Row],[Column8]]</f>
        <v>1.2382860549822501</v>
      </c>
    </row>
    <row r="1822" spans="1:8" x14ac:dyDescent="0.3">
      <c r="A1822" s="2">
        <v>1819</v>
      </c>
      <c r="B1822" s="2">
        <v>51.5</v>
      </c>
      <c r="C1822" s="2">
        <v>1.8999999999999899</v>
      </c>
      <c r="D1822" s="2">
        <v>1.0171484849999901</v>
      </c>
      <c r="E1822" s="2">
        <v>0</v>
      </c>
      <c r="F1822" s="2">
        <v>-6.0499999999999901</v>
      </c>
      <c r="G1822" s="3">
        <v>1.14312874376726E-3</v>
      </c>
      <c r="H1822" s="3">
        <f>$J$2*Apartment_SG_weather[[#This Row],[Column8]]</f>
        <v>1.1431287437672599</v>
      </c>
    </row>
    <row r="1823" spans="1:8" x14ac:dyDescent="0.3">
      <c r="A1823" s="2">
        <v>1820</v>
      </c>
      <c r="B1823" s="2">
        <v>53.5</v>
      </c>
      <c r="C1823" s="2">
        <v>2.75</v>
      </c>
      <c r="D1823" s="2">
        <v>1.0172965199999899</v>
      </c>
      <c r="E1823" s="2">
        <v>0</v>
      </c>
      <c r="F1823" s="2">
        <v>-7</v>
      </c>
      <c r="G1823" s="3">
        <v>1.0936312891230099E-3</v>
      </c>
      <c r="H1823" s="3">
        <f>$J$2*Apartment_SG_weather[[#This Row],[Column8]]</f>
        <v>1.09363128912301</v>
      </c>
    </row>
    <row r="1824" spans="1:8" x14ac:dyDescent="0.3">
      <c r="A1824" s="2">
        <v>1821</v>
      </c>
      <c r="B1824" s="2">
        <v>50.5</v>
      </c>
      <c r="C1824" s="2">
        <v>2.6499999999999901</v>
      </c>
      <c r="D1824" s="2">
        <v>1.0168030699999899</v>
      </c>
      <c r="E1824" s="2">
        <v>0</v>
      </c>
      <c r="F1824" s="2">
        <v>-6.9</v>
      </c>
      <c r="G1824" s="3">
        <v>1.0417180395008001E-3</v>
      </c>
      <c r="H1824" s="3">
        <f>$J$2*Apartment_SG_weather[[#This Row],[Column8]]</f>
        <v>1.0417180395008001</v>
      </c>
    </row>
    <row r="1825" spans="1:8" x14ac:dyDescent="0.3">
      <c r="A1825" s="2">
        <v>1822</v>
      </c>
      <c r="B1825" s="2">
        <v>56</v>
      </c>
      <c r="C1825" s="2">
        <v>1.1499999999999899</v>
      </c>
      <c r="D1825" s="2">
        <v>1.015964205</v>
      </c>
      <c r="E1825" s="2">
        <v>0</v>
      </c>
      <c r="F1825" s="2">
        <v>-8.9</v>
      </c>
      <c r="G1825" s="3">
        <v>9.7066015135252798E-4</v>
      </c>
      <c r="H1825" s="3">
        <f>$J$2*Apartment_SG_weather[[#This Row],[Column8]]</f>
        <v>0.97066015135252803</v>
      </c>
    </row>
    <row r="1826" spans="1:8" x14ac:dyDescent="0.3">
      <c r="A1826" s="2">
        <v>1823</v>
      </c>
      <c r="B1826" s="2">
        <v>61.5</v>
      </c>
      <c r="C1826" s="2">
        <v>0.85</v>
      </c>
      <c r="D1826" s="2">
        <v>1.01522402999999</v>
      </c>
      <c r="E1826" s="2">
        <v>0</v>
      </c>
      <c r="F1826" s="2">
        <v>-10.55</v>
      </c>
      <c r="G1826" s="3">
        <v>9.2162071830767999E-4</v>
      </c>
      <c r="H1826" s="3">
        <f>$J$2*Apartment_SG_weather[[#This Row],[Column8]]</f>
        <v>0.92162071830768</v>
      </c>
    </row>
    <row r="1827" spans="1:8" x14ac:dyDescent="0.3">
      <c r="A1827" s="2">
        <v>1824</v>
      </c>
      <c r="B1827" s="2">
        <v>58</v>
      </c>
      <c r="C1827" s="2">
        <v>1.3</v>
      </c>
      <c r="D1827" s="2">
        <v>1.0147305799999899</v>
      </c>
      <c r="E1827" s="2">
        <v>0</v>
      </c>
      <c r="F1827" s="2">
        <v>-9.5</v>
      </c>
      <c r="G1827" s="3">
        <v>9.5462096289934402E-4</v>
      </c>
      <c r="H1827" s="3">
        <f>$J$2*Apartment_SG_weather[[#This Row],[Column8]]</f>
        <v>0.95462096289934406</v>
      </c>
    </row>
    <row r="1828" spans="1:8" x14ac:dyDescent="0.3">
      <c r="A1828" s="2">
        <v>1825</v>
      </c>
      <c r="B1828" s="2">
        <v>60</v>
      </c>
      <c r="C1828" s="2">
        <v>1.7</v>
      </c>
      <c r="D1828" s="2">
        <v>1.0144345100000001</v>
      </c>
      <c r="E1828" s="2">
        <v>0</v>
      </c>
      <c r="F1828" s="2">
        <v>-10.3</v>
      </c>
      <c r="G1828" s="3">
        <v>9.2010120020653602E-4</v>
      </c>
      <c r="H1828" s="3">
        <f>$J$2*Apartment_SG_weather[[#This Row],[Column8]]</f>
        <v>0.92010120020653607</v>
      </c>
    </row>
    <row r="1829" spans="1:8" x14ac:dyDescent="0.3">
      <c r="A1829" s="2">
        <v>1826</v>
      </c>
      <c r="B1829" s="2">
        <v>63</v>
      </c>
      <c r="C1829" s="2">
        <v>0.94999999999999896</v>
      </c>
      <c r="D1829" s="2">
        <v>1.014286475</v>
      </c>
      <c r="E1829" s="2">
        <v>0</v>
      </c>
      <c r="F1829" s="2">
        <v>-12.6</v>
      </c>
      <c r="G1829" s="3">
        <v>7.8581875733431297E-4</v>
      </c>
      <c r="H1829" s="3">
        <f>$J$2*Apartment_SG_weather[[#This Row],[Column8]]</f>
        <v>0.78581875733431295</v>
      </c>
    </row>
    <row r="1830" spans="1:8" x14ac:dyDescent="0.3">
      <c r="A1830" s="2">
        <v>1827</v>
      </c>
      <c r="B1830" s="2">
        <v>70.5</v>
      </c>
      <c r="C1830" s="2">
        <v>0.55000000000000004</v>
      </c>
      <c r="D1830" s="2">
        <v>1.014286475</v>
      </c>
      <c r="E1830" s="2">
        <v>0</v>
      </c>
      <c r="F1830" s="2">
        <v>-13.85</v>
      </c>
      <c r="G1830" s="3">
        <v>7.8480933995167502E-4</v>
      </c>
      <c r="H1830" s="3">
        <f>$J$2*Apartment_SG_weather[[#This Row],[Column8]]</f>
        <v>0.78480933995167501</v>
      </c>
    </row>
    <row r="1831" spans="1:8" x14ac:dyDescent="0.3">
      <c r="A1831" s="2">
        <v>1828</v>
      </c>
      <c r="B1831" s="2">
        <v>77.5</v>
      </c>
      <c r="C1831" s="2">
        <v>1.1000000000000001</v>
      </c>
      <c r="D1831" s="2">
        <v>1.0144838549999899</v>
      </c>
      <c r="E1831" s="2">
        <v>0</v>
      </c>
      <c r="F1831" s="2">
        <v>-13.899999999999901</v>
      </c>
      <c r="G1831" s="3">
        <v>8.5873187872719903E-4</v>
      </c>
      <c r="H1831" s="3">
        <f>$J$2*Apartment_SG_weather[[#This Row],[Column8]]</f>
        <v>0.85873187872719903</v>
      </c>
    </row>
    <row r="1832" spans="1:8" x14ac:dyDescent="0.3">
      <c r="A1832" s="2">
        <v>1829</v>
      </c>
      <c r="B1832" s="2">
        <v>78</v>
      </c>
      <c r="C1832" s="2">
        <v>1.3999999999999899</v>
      </c>
      <c r="D1832" s="2">
        <v>1.0149773049999899</v>
      </c>
      <c r="E1832" s="2">
        <v>0</v>
      </c>
      <c r="F1832" s="2">
        <v>-14.35</v>
      </c>
      <c r="G1832" s="3">
        <v>8.2891100034912903E-4</v>
      </c>
      <c r="H1832" s="3">
        <f>$J$2*Apartment_SG_weather[[#This Row],[Column8]]</f>
        <v>0.82891100034912901</v>
      </c>
    </row>
    <row r="1833" spans="1:8" x14ac:dyDescent="0.3">
      <c r="A1833" s="2">
        <v>1830</v>
      </c>
      <c r="B1833" s="2">
        <v>83</v>
      </c>
      <c r="C1833" s="2">
        <v>1.7</v>
      </c>
      <c r="D1833" s="2">
        <v>1.01571748</v>
      </c>
      <c r="E1833" s="2">
        <v>0</v>
      </c>
      <c r="F1833" s="2">
        <v>-14.649999999999901</v>
      </c>
      <c r="G1833" s="3">
        <v>8.5747109863122597E-4</v>
      </c>
      <c r="H1833" s="3">
        <f>$J$2*Apartment_SG_weather[[#This Row],[Column8]]</f>
        <v>0.85747109863122595</v>
      </c>
    </row>
    <row r="1834" spans="1:8" x14ac:dyDescent="0.3">
      <c r="A1834" s="2">
        <v>1831</v>
      </c>
      <c r="B1834" s="2">
        <v>87.5</v>
      </c>
      <c r="C1834" s="2">
        <v>1.3999999999999899</v>
      </c>
      <c r="D1834" s="2">
        <v>1.0163096199999899</v>
      </c>
      <c r="E1834" s="2">
        <v>96.963192641355107</v>
      </c>
      <c r="F1834" s="2">
        <v>-13.899999999999901</v>
      </c>
      <c r="G1834" s="3">
        <v>9.6796399352179702E-4</v>
      </c>
      <c r="H1834" s="3">
        <f>$J$2*Apartment_SG_weather[[#This Row],[Column8]]</f>
        <v>0.96796399352179707</v>
      </c>
    </row>
    <row r="1835" spans="1:8" x14ac:dyDescent="0.3">
      <c r="A1835" s="2">
        <v>1832</v>
      </c>
      <c r="B1835" s="2">
        <v>85.5</v>
      </c>
      <c r="C1835" s="2">
        <v>1.5</v>
      </c>
      <c r="D1835" s="2">
        <v>1.016457655</v>
      </c>
      <c r="E1835" s="2">
        <v>338.4</v>
      </c>
      <c r="F1835" s="2">
        <v>-12.1999999999999</v>
      </c>
      <c r="G1835" s="3">
        <v>1.10395284965639E-3</v>
      </c>
      <c r="H1835" s="3">
        <f>$J$2*Apartment_SG_weather[[#This Row],[Column8]]</f>
        <v>1.10395284965639</v>
      </c>
    </row>
    <row r="1836" spans="1:8" x14ac:dyDescent="0.3">
      <c r="A1836" s="2">
        <v>1833</v>
      </c>
      <c r="B1836" s="2">
        <v>82.5</v>
      </c>
      <c r="C1836" s="2">
        <v>1.8999999999999899</v>
      </c>
      <c r="D1836" s="2">
        <v>1.01611224</v>
      </c>
      <c r="E1836" s="2">
        <v>493.19999999999902</v>
      </c>
      <c r="F1836" s="2">
        <v>-9.9499999999999904</v>
      </c>
      <c r="G1836" s="3">
        <v>1.3037537499967799E-3</v>
      </c>
      <c r="H1836" s="3">
        <f>$J$2*Apartment_SG_weather[[#This Row],[Column8]]</f>
        <v>1.30375374999678</v>
      </c>
    </row>
    <row r="1837" spans="1:8" x14ac:dyDescent="0.3">
      <c r="A1837" s="2">
        <v>1834</v>
      </c>
      <c r="B1837" s="2">
        <v>76.5</v>
      </c>
      <c r="C1837" s="2">
        <v>2.5</v>
      </c>
      <c r="D1837" s="2">
        <v>1.015372065</v>
      </c>
      <c r="E1837" s="2">
        <v>594</v>
      </c>
      <c r="F1837" s="2">
        <v>-6.6999999999999904</v>
      </c>
      <c r="G1837" s="3">
        <v>1.60935978360167E-3</v>
      </c>
      <c r="H1837" s="3">
        <f>$J$2*Apartment_SG_weather[[#This Row],[Column8]]</f>
        <v>1.60935978360167</v>
      </c>
    </row>
    <row r="1838" spans="1:8" x14ac:dyDescent="0.3">
      <c r="A1838" s="2">
        <v>1835</v>
      </c>
      <c r="B1838" s="2">
        <v>66</v>
      </c>
      <c r="C1838" s="2">
        <v>2.7999999999999901</v>
      </c>
      <c r="D1838" s="2">
        <v>1.0144345100000001</v>
      </c>
      <c r="E1838" s="2">
        <v>759.6</v>
      </c>
      <c r="F1838" s="2">
        <v>-3.8999999999999901</v>
      </c>
      <c r="G1838" s="3">
        <v>1.76694752744058E-3</v>
      </c>
      <c r="H1838" s="3">
        <f>$J$2*Apartment_SG_weather[[#This Row],[Column8]]</f>
        <v>1.7669475274405799</v>
      </c>
    </row>
    <row r="1839" spans="1:8" x14ac:dyDescent="0.3">
      <c r="A1839" s="2">
        <v>1836</v>
      </c>
      <c r="B1839" s="2">
        <v>55</v>
      </c>
      <c r="C1839" s="2">
        <v>2.7999999999999901</v>
      </c>
      <c r="D1839" s="2">
        <v>1.0134476100000001</v>
      </c>
      <c r="E1839" s="2">
        <v>658.8</v>
      </c>
      <c r="F1839" s="2">
        <v>-1.6</v>
      </c>
      <c r="G1839" s="3">
        <v>1.7882707029123299E-3</v>
      </c>
      <c r="H1839" s="3">
        <f>$J$2*Apartment_SG_weather[[#This Row],[Column8]]</f>
        <v>1.7882707029123299</v>
      </c>
    </row>
    <row r="1840" spans="1:8" x14ac:dyDescent="0.3">
      <c r="A1840" s="2">
        <v>1837</v>
      </c>
      <c r="B1840" s="2">
        <v>51</v>
      </c>
      <c r="C1840" s="2">
        <v>3.35</v>
      </c>
      <c r="D1840" s="2">
        <v>1.0126087450000001</v>
      </c>
      <c r="E1840" s="2">
        <v>1184.4000000000001</v>
      </c>
      <c r="F1840" s="2">
        <v>-0.149999999999999</v>
      </c>
      <c r="G1840" s="3">
        <v>1.8717675028202801E-3</v>
      </c>
      <c r="H1840" s="3">
        <f>$J$2*Apartment_SG_weather[[#This Row],[Column8]]</f>
        <v>1.87176750282028</v>
      </c>
    </row>
    <row r="1841" spans="1:8" x14ac:dyDescent="0.3">
      <c r="A1841" s="2">
        <v>1838</v>
      </c>
      <c r="B1841" s="2">
        <v>50</v>
      </c>
      <c r="C1841" s="2">
        <v>3.6</v>
      </c>
      <c r="D1841" s="2">
        <v>1.01206595</v>
      </c>
      <c r="E1841" s="2">
        <v>626.39999999999895</v>
      </c>
      <c r="F1841" s="2">
        <v>0.65</v>
      </c>
      <c r="G1841" s="3">
        <v>1.94894839071796E-3</v>
      </c>
      <c r="H1841" s="3">
        <f>$J$2*Apartment_SG_weather[[#This Row],[Column8]]</f>
        <v>1.9489483907179599</v>
      </c>
    </row>
    <row r="1842" spans="1:8" x14ac:dyDescent="0.3">
      <c r="A1842" s="2">
        <v>1839</v>
      </c>
      <c r="B1842" s="2">
        <v>42</v>
      </c>
      <c r="C1842" s="2">
        <v>2.6499999999999901</v>
      </c>
      <c r="D1842" s="2">
        <v>1.0117698799999899</v>
      </c>
      <c r="E1842" s="2">
        <v>684</v>
      </c>
      <c r="F1842" s="2">
        <v>1.5</v>
      </c>
      <c r="G1842" s="3">
        <v>1.7403759919458099E-3</v>
      </c>
      <c r="H1842" s="3">
        <f>$J$2*Apartment_SG_weather[[#This Row],[Column8]]</f>
        <v>1.7403759919458099</v>
      </c>
    </row>
    <row r="1843" spans="1:8" x14ac:dyDescent="0.3">
      <c r="A1843" s="2">
        <v>1840</v>
      </c>
      <c r="B1843" s="2">
        <v>41.5</v>
      </c>
      <c r="C1843" s="2">
        <v>2.3999999999999901</v>
      </c>
      <c r="D1843" s="2">
        <v>1.0115231549999899</v>
      </c>
      <c r="E1843" s="2">
        <v>662.39999999999895</v>
      </c>
      <c r="F1843" s="2">
        <v>1.5</v>
      </c>
      <c r="G1843" s="3">
        <v>1.72002054040838E-3</v>
      </c>
      <c r="H1843" s="3">
        <f>$J$2*Apartment_SG_weather[[#This Row],[Column8]]</f>
        <v>1.7200205404083799</v>
      </c>
    </row>
    <row r="1844" spans="1:8" x14ac:dyDescent="0.3">
      <c r="A1844" s="2">
        <v>1841</v>
      </c>
      <c r="B1844" s="2">
        <v>42</v>
      </c>
      <c r="C1844" s="2">
        <v>2.7999999999999901</v>
      </c>
      <c r="D1844" s="2">
        <v>1.0111283950000001</v>
      </c>
      <c r="E1844" s="2">
        <v>342</v>
      </c>
      <c r="F1844" s="2">
        <v>1.2</v>
      </c>
      <c r="G1844" s="3">
        <v>1.7042478174652501E-3</v>
      </c>
      <c r="H1844" s="3">
        <f>$J$2*Apartment_SG_weather[[#This Row],[Column8]]</f>
        <v>1.70424781746525</v>
      </c>
    </row>
    <row r="1845" spans="1:8" x14ac:dyDescent="0.3">
      <c r="A1845" s="2">
        <v>1842</v>
      </c>
      <c r="B1845" s="2">
        <v>47.5</v>
      </c>
      <c r="C1845" s="2">
        <v>2.1</v>
      </c>
      <c r="D1845" s="2">
        <v>1.0106349450000001</v>
      </c>
      <c r="E1845" s="2">
        <v>122.204947061933</v>
      </c>
      <c r="F1845" s="2">
        <v>0.65</v>
      </c>
      <c r="G1845" s="3">
        <v>1.8538399489419E-3</v>
      </c>
      <c r="H1845" s="3">
        <f>$J$2*Apartment_SG_weather[[#This Row],[Column8]]</f>
        <v>1.8538399489419</v>
      </c>
    </row>
    <row r="1846" spans="1:8" x14ac:dyDescent="0.3">
      <c r="A1846" s="2">
        <v>1843</v>
      </c>
      <c r="B1846" s="2">
        <v>56.5</v>
      </c>
      <c r="C1846" s="2">
        <v>1.7999999999999901</v>
      </c>
      <c r="D1846" s="2">
        <v>1.010240185</v>
      </c>
      <c r="E1846" s="2">
        <v>0</v>
      </c>
      <c r="F1846" s="2">
        <v>-0.5</v>
      </c>
      <c r="G1846" s="3">
        <v>2.01977572682777E-3</v>
      </c>
      <c r="H1846" s="3">
        <f>$J$2*Apartment_SG_weather[[#This Row],[Column8]]</f>
        <v>2.0197757268277701</v>
      </c>
    </row>
    <row r="1847" spans="1:8" x14ac:dyDescent="0.3">
      <c r="A1847" s="2">
        <v>1844</v>
      </c>
      <c r="B1847" s="2">
        <v>67.5</v>
      </c>
      <c r="C1847" s="2">
        <v>2.75</v>
      </c>
      <c r="D1847" s="2">
        <v>1.0101414950000001</v>
      </c>
      <c r="E1847" s="2">
        <v>0</v>
      </c>
      <c r="F1847" s="2">
        <v>-1.5</v>
      </c>
      <c r="G1847" s="3">
        <v>2.2218402030456299E-3</v>
      </c>
      <c r="H1847" s="3">
        <f>$J$2*Apartment_SG_weather[[#This Row],[Column8]]</f>
        <v>2.2218402030456299</v>
      </c>
    </row>
    <row r="1848" spans="1:8" x14ac:dyDescent="0.3">
      <c r="A1848" s="2">
        <v>1845</v>
      </c>
      <c r="B1848" s="2">
        <v>80.5</v>
      </c>
      <c r="C1848" s="2">
        <v>3.35</v>
      </c>
      <c r="D1848" s="2">
        <v>1.0103882200000001</v>
      </c>
      <c r="E1848" s="2">
        <v>0</v>
      </c>
      <c r="F1848" s="2">
        <v>-2.15</v>
      </c>
      <c r="G1848" s="3">
        <v>2.5103656925183999E-3</v>
      </c>
      <c r="H1848" s="3">
        <f>$J$2*Apartment_SG_weather[[#This Row],[Column8]]</f>
        <v>2.5103656925183997</v>
      </c>
    </row>
    <row r="1849" spans="1:8" x14ac:dyDescent="0.3">
      <c r="A1849" s="2">
        <v>1846</v>
      </c>
      <c r="B1849" s="2">
        <v>70</v>
      </c>
      <c r="C1849" s="2">
        <v>2.5</v>
      </c>
      <c r="D1849" s="2">
        <v>1.010733635</v>
      </c>
      <c r="E1849" s="2">
        <v>0</v>
      </c>
      <c r="F1849" s="2">
        <v>-1.8999999999999899</v>
      </c>
      <c r="G1849" s="3">
        <v>2.2272541881075501E-3</v>
      </c>
      <c r="H1849" s="3">
        <f>$J$2*Apartment_SG_weather[[#This Row],[Column8]]</f>
        <v>2.2272541881075503</v>
      </c>
    </row>
    <row r="1850" spans="1:8" x14ac:dyDescent="0.3">
      <c r="A1850" s="2">
        <v>1847</v>
      </c>
      <c r="B1850" s="2">
        <v>58</v>
      </c>
      <c r="C1850" s="2">
        <v>2.5</v>
      </c>
      <c r="D1850" s="2">
        <v>1.0108816700000001</v>
      </c>
      <c r="E1850" s="2">
        <v>0</v>
      </c>
      <c r="F1850" s="2">
        <v>-1.6</v>
      </c>
      <c r="G1850" s="3">
        <v>1.89091064748761E-3</v>
      </c>
      <c r="H1850" s="3">
        <f>$J$2*Apartment_SG_weather[[#This Row],[Column8]]</f>
        <v>1.8909106474876101</v>
      </c>
    </row>
    <row r="1851" spans="1:8" x14ac:dyDescent="0.3">
      <c r="A1851" s="2">
        <v>1848</v>
      </c>
      <c r="B1851" s="2">
        <v>59.5</v>
      </c>
      <c r="C1851" s="2">
        <v>3.65</v>
      </c>
      <c r="D1851" s="2">
        <v>1.0106842899999899</v>
      </c>
      <c r="E1851" s="2">
        <v>0</v>
      </c>
      <c r="F1851" s="2">
        <v>-1.45</v>
      </c>
      <c r="G1851" s="3">
        <v>1.9648148366602299E-3</v>
      </c>
      <c r="H1851" s="3">
        <f>$J$2*Apartment_SG_weather[[#This Row],[Column8]]</f>
        <v>1.9648148366602298</v>
      </c>
    </row>
    <row r="1852" spans="1:8" x14ac:dyDescent="0.3">
      <c r="A1852" s="2">
        <v>1849</v>
      </c>
      <c r="B1852" s="2">
        <v>58</v>
      </c>
      <c r="C1852" s="2">
        <v>3.9</v>
      </c>
      <c r="D1852" s="2">
        <v>1.0101908399999899</v>
      </c>
      <c r="E1852" s="2">
        <v>0</v>
      </c>
      <c r="F1852" s="2">
        <v>-1.1000000000000001</v>
      </c>
      <c r="G1852" s="3">
        <v>1.9728137518192999E-3</v>
      </c>
      <c r="H1852" s="3">
        <f>$J$2*Apartment_SG_weather[[#This Row],[Column8]]</f>
        <v>1.9728137518192999</v>
      </c>
    </row>
    <row r="1853" spans="1:8" x14ac:dyDescent="0.3">
      <c r="A1853" s="2">
        <v>1850</v>
      </c>
      <c r="B1853" s="2">
        <v>55</v>
      </c>
      <c r="C1853" s="2">
        <v>4.5999999999999899</v>
      </c>
      <c r="D1853" s="2">
        <v>1.00950001</v>
      </c>
      <c r="E1853" s="2">
        <v>0</v>
      </c>
      <c r="F1853" s="2">
        <v>-0.9</v>
      </c>
      <c r="G1853" s="3">
        <v>1.9031591638724299E-3</v>
      </c>
      <c r="H1853" s="3">
        <f>$J$2*Apartment_SG_weather[[#This Row],[Column8]]</f>
        <v>1.9031591638724299</v>
      </c>
    </row>
    <row r="1854" spans="1:8" x14ac:dyDescent="0.3">
      <c r="A1854" s="2">
        <v>1851</v>
      </c>
      <c r="B1854" s="2">
        <v>61.5</v>
      </c>
      <c r="C1854" s="2">
        <v>4.5999999999999899</v>
      </c>
      <c r="D1854" s="2">
        <v>1.0087104899999899</v>
      </c>
      <c r="E1854" s="2">
        <v>0</v>
      </c>
      <c r="F1854" s="2">
        <v>-1.2</v>
      </c>
      <c r="G1854" s="3">
        <v>2.0779562908820998E-3</v>
      </c>
      <c r="H1854" s="3">
        <f>$J$2*Apartment_SG_weather[[#This Row],[Column8]]</f>
        <v>2.0779562908820997</v>
      </c>
    </row>
    <row r="1855" spans="1:8" x14ac:dyDescent="0.3">
      <c r="A1855" s="2">
        <v>1852</v>
      </c>
      <c r="B1855" s="2">
        <v>63</v>
      </c>
      <c r="C1855" s="2">
        <v>4.5999999999999899</v>
      </c>
      <c r="D1855" s="2">
        <v>1.0080690050000001</v>
      </c>
      <c r="E1855" s="2">
        <v>0</v>
      </c>
      <c r="F1855" s="2">
        <v>-1.2</v>
      </c>
      <c r="G1855" s="3">
        <v>2.1301709366510998E-3</v>
      </c>
      <c r="H1855" s="3">
        <f>$J$2*Apartment_SG_weather[[#This Row],[Column8]]</f>
        <v>2.1301709366510999</v>
      </c>
    </row>
    <row r="1856" spans="1:8" x14ac:dyDescent="0.3">
      <c r="A1856" s="2">
        <v>1853</v>
      </c>
      <c r="B1856" s="2">
        <v>59</v>
      </c>
      <c r="C1856" s="2">
        <v>5.5999999999999899</v>
      </c>
      <c r="D1856" s="2">
        <v>1.007772935</v>
      </c>
      <c r="E1856" s="2">
        <v>0</v>
      </c>
      <c r="F1856" s="2">
        <v>-1.1499999999999899</v>
      </c>
      <c r="G1856" s="3">
        <v>2.0034062934021E-3</v>
      </c>
      <c r="H1856" s="3">
        <f>$J$2*Apartment_SG_weather[[#This Row],[Column8]]</f>
        <v>2.0034062934021</v>
      </c>
    </row>
    <row r="1857" spans="1:8" x14ac:dyDescent="0.3">
      <c r="A1857" s="2">
        <v>1854</v>
      </c>
      <c r="B1857" s="2">
        <v>57.5</v>
      </c>
      <c r="C1857" s="2">
        <v>5.4499999999999904</v>
      </c>
      <c r="D1857" s="2">
        <v>1.0077235899999899</v>
      </c>
      <c r="E1857" s="2">
        <v>0</v>
      </c>
      <c r="F1857" s="2">
        <v>-1.6</v>
      </c>
      <c r="G1857" s="3">
        <v>1.8804529629840999E-3</v>
      </c>
      <c r="H1857" s="3">
        <f>$J$2*Apartment_SG_weather[[#This Row],[Column8]]</f>
        <v>1.8804529629841</v>
      </c>
    </row>
    <row r="1858" spans="1:8" x14ac:dyDescent="0.3">
      <c r="A1858" s="2">
        <v>1855</v>
      </c>
      <c r="B1858" s="2">
        <v>62.5</v>
      </c>
      <c r="C1858" s="2">
        <v>7.0999999999999899</v>
      </c>
      <c r="D1858" s="2">
        <v>1.00752621</v>
      </c>
      <c r="E1858" s="2">
        <v>39.6</v>
      </c>
      <c r="F1858" s="2">
        <v>-2.1499999999999901</v>
      </c>
      <c r="G1858" s="3">
        <v>1.95283308818914E-3</v>
      </c>
      <c r="H1858" s="3">
        <f>$J$2*Apartment_SG_weather[[#This Row],[Column8]]</f>
        <v>1.95283308818914</v>
      </c>
    </row>
    <row r="1859" spans="1:8" x14ac:dyDescent="0.3">
      <c r="A1859" s="2">
        <v>1856</v>
      </c>
      <c r="B1859" s="2">
        <v>77.5</v>
      </c>
      <c r="C1859" s="2">
        <v>8.3499999999999908</v>
      </c>
      <c r="D1859" s="2">
        <v>1.0067366899999901</v>
      </c>
      <c r="E1859" s="2">
        <v>363.6</v>
      </c>
      <c r="F1859" s="2">
        <v>-2.8999999999999901</v>
      </c>
      <c r="G1859" s="3">
        <v>2.2767900534436899E-3</v>
      </c>
      <c r="H1859" s="3">
        <f>$J$2*Apartment_SG_weather[[#This Row],[Column8]]</f>
        <v>2.27679005344369</v>
      </c>
    </row>
    <row r="1860" spans="1:8" x14ac:dyDescent="0.3">
      <c r="A1860" s="2">
        <v>1857</v>
      </c>
      <c r="B1860" s="2">
        <v>85</v>
      </c>
      <c r="C1860" s="2">
        <v>7.5</v>
      </c>
      <c r="D1860" s="2">
        <v>1.00545372</v>
      </c>
      <c r="E1860" s="2">
        <v>604.79999999999995</v>
      </c>
      <c r="F1860" s="2">
        <v>-3.2999999999999901</v>
      </c>
      <c r="G1860" s="3">
        <v>2.41798563204082E-3</v>
      </c>
      <c r="H1860" s="3">
        <f>$J$2*Apartment_SG_weather[[#This Row],[Column8]]</f>
        <v>2.41798563204082</v>
      </c>
    </row>
    <row r="1861" spans="1:8" x14ac:dyDescent="0.3">
      <c r="A1861" s="2">
        <v>1858</v>
      </c>
      <c r="B1861" s="2">
        <v>83.5</v>
      </c>
      <c r="C1861" s="2">
        <v>6.95</v>
      </c>
      <c r="D1861" s="2">
        <v>1.004121405</v>
      </c>
      <c r="E1861" s="2">
        <v>925.2</v>
      </c>
      <c r="F1861" s="2">
        <v>-3.2</v>
      </c>
      <c r="G1861" s="3">
        <v>2.3985420458120001E-3</v>
      </c>
      <c r="H1861" s="3">
        <f>$J$2*Apartment_SG_weather[[#This Row],[Column8]]</f>
        <v>2.3985420458119999</v>
      </c>
    </row>
    <row r="1862" spans="1:8" x14ac:dyDescent="0.3">
      <c r="A1862" s="2">
        <v>1859</v>
      </c>
      <c r="B1862" s="2">
        <v>83</v>
      </c>
      <c r="C1862" s="2">
        <v>7.5</v>
      </c>
      <c r="D1862" s="2">
        <v>1.003233195</v>
      </c>
      <c r="E1862" s="2">
        <v>1105.2</v>
      </c>
      <c r="F1862" s="2">
        <v>-2.9</v>
      </c>
      <c r="G1862" s="3">
        <v>2.4475533576431498E-3</v>
      </c>
      <c r="H1862" s="3">
        <f>$J$2*Apartment_SG_weather[[#This Row],[Column8]]</f>
        <v>2.4475533576431499</v>
      </c>
    </row>
    <row r="1863" spans="1:8" x14ac:dyDescent="0.3">
      <c r="A1863" s="2">
        <v>1860</v>
      </c>
      <c r="B1863" s="2">
        <v>83</v>
      </c>
      <c r="C1863" s="2">
        <v>8.6</v>
      </c>
      <c r="D1863" s="2">
        <v>1.0029371250000001</v>
      </c>
      <c r="E1863" s="2">
        <v>1224</v>
      </c>
      <c r="F1863" s="2">
        <v>-2.4500000000000002</v>
      </c>
      <c r="G1863" s="3">
        <v>2.5429797198655902E-3</v>
      </c>
      <c r="H1863" s="3">
        <f>$J$2*Apartment_SG_weather[[#This Row],[Column8]]</f>
        <v>2.5429797198655901</v>
      </c>
    </row>
    <row r="1864" spans="1:8" x14ac:dyDescent="0.3">
      <c r="A1864" s="2">
        <v>1861</v>
      </c>
      <c r="B1864" s="2">
        <v>83.5</v>
      </c>
      <c r="C1864" s="2">
        <v>8.9</v>
      </c>
      <c r="D1864" s="2">
        <v>1.0028384349999899</v>
      </c>
      <c r="E1864" s="2">
        <v>1288.8</v>
      </c>
      <c r="F1864" s="2">
        <v>-2.2000000000000002</v>
      </c>
      <c r="G1864" s="3">
        <v>2.6129977156188798E-3</v>
      </c>
      <c r="H1864" s="3">
        <f>$J$2*Apartment_SG_weather[[#This Row],[Column8]]</f>
        <v>2.6129977156188797</v>
      </c>
    </row>
    <row r="1865" spans="1:8" x14ac:dyDescent="0.3">
      <c r="A1865" s="2">
        <v>1862</v>
      </c>
      <c r="B1865" s="2">
        <v>81</v>
      </c>
      <c r="C1865" s="2">
        <v>8.9</v>
      </c>
      <c r="D1865" s="2">
        <v>1.0026904000000001</v>
      </c>
      <c r="E1865" s="2">
        <v>1188</v>
      </c>
      <c r="F1865" s="2">
        <v>-1.8999999999999899</v>
      </c>
      <c r="G1865" s="3">
        <v>2.5994743435800599E-3</v>
      </c>
      <c r="H1865" s="3">
        <f>$J$2*Apartment_SG_weather[[#This Row],[Column8]]</f>
        <v>2.5994743435800598</v>
      </c>
    </row>
    <row r="1866" spans="1:8" x14ac:dyDescent="0.3">
      <c r="A1866" s="2">
        <v>1863</v>
      </c>
      <c r="B1866" s="2">
        <v>77</v>
      </c>
      <c r="C1866" s="2">
        <v>8.6</v>
      </c>
      <c r="D1866" s="2">
        <v>1.0024436750000001</v>
      </c>
      <c r="E1866" s="2">
        <v>946.8</v>
      </c>
      <c r="F1866" s="2">
        <v>-1.35</v>
      </c>
      <c r="G1866" s="3">
        <v>2.5876038843974298E-3</v>
      </c>
      <c r="H1866" s="3">
        <f>$J$2*Apartment_SG_weather[[#This Row],[Column8]]</f>
        <v>2.5876038843974296</v>
      </c>
    </row>
    <row r="1867" spans="1:8" x14ac:dyDescent="0.3">
      <c r="A1867" s="2">
        <v>1864</v>
      </c>
      <c r="B1867" s="2">
        <v>72.5</v>
      </c>
      <c r="C1867" s="2">
        <v>8.3000000000000007</v>
      </c>
      <c r="D1867" s="2">
        <v>1.002246295</v>
      </c>
      <c r="E1867" s="2">
        <v>756</v>
      </c>
      <c r="F1867" s="2">
        <v>-0.94999999999999896</v>
      </c>
      <c r="G1867" s="3">
        <v>2.5188963970056602E-3</v>
      </c>
      <c r="H1867" s="3">
        <f>$J$2*Apartment_SG_weather[[#This Row],[Column8]]</f>
        <v>2.5188963970056601</v>
      </c>
    </row>
    <row r="1868" spans="1:8" x14ac:dyDescent="0.3">
      <c r="A1868" s="2">
        <v>1865</v>
      </c>
      <c r="B1868" s="2">
        <v>70.5</v>
      </c>
      <c r="C1868" s="2">
        <v>8.75</v>
      </c>
      <c r="D1868" s="2">
        <v>1.0023449849999899</v>
      </c>
      <c r="E1868" s="2">
        <v>302.39999999999998</v>
      </c>
      <c r="F1868" s="2">
        <v>-0.94999999999999896</v>
      </c>
      <c r="G1868" s="3">
        <v>2.4488938809200502E-3</v>
      </c>
      <c r="H1868" s="3">
        <f>$J$2*Apartment_SG_weather[[#This Row],[Column8]]</f>
        <v>2.4488938809200502</v>
      </c>
    </row>
    <row r="1869" spans="1:8" x14ac:dyDescent="0.3">
      <c r="A1869" s="2">
        <v>1866</v>
      </c>
      <c r="B1869" s="2">
        <v>72</v>
      </c>
      <c r="C1869" s="2">
        <v>8.1999999999999904</v>
      </c>
      <c r="D1869" s="2">
        <v>1.002542365</v>
      </c>
      <c r="E1869" s="2">
        <v>129.599999999999</v>
      </c>
      <c r="F1869" s="2">
        <v>-1.2</v>
      </c>
      <c r="G1869" s="3">
        <v>2.4491526400714698E-3</v>
      </c>
      <c r="H1869" s="3">
        <f>$J$2*Apartment_SG_weather[[#This Row],[Column8]]</f>
        <v>2.4491526400714698</v>
      </c>
    </row>
    <row r="1870" spans="1:8" x14ac:dyDescent="0.3">
      <c r="A1870" s="2">
        <v>1867</v>
      </c>
      <c r="B1870" s="2">
        <v>81.5</v>
      </c>
      <c r="C1870" s="2">
        <v>7.2</v>
      </c>
      <c r="D1870" s="2">
        <v>1.0023449849999899</v>
      </c>
      <c r="E1870" s="2">
        <v>0</v>
      </c>
      <c r="F1870" s="2">
        <v>-2.0999999999999899</v>
      </c>
      <c r="G1870" s="3">
        <v>2.5729411037892602E-3</v>
      </c>
      <c r="H1870" s="3">
        <f>$J$2*Apartment_SG_weather[[#This Row],[Column8]]</f>
        <v>2.57294110378926</v>
      </c>
    </row>
    <row r="1871" spans="1:8" x14ac:dyDescent="0.3">
      <c r="A1871" s="2">
        <v>1868</v>
      </c>
      <c r="B1871" s="2">
        <v>92</v>
      </c>
      <c r="C1871" s="2">
        <v>7.5</v>
      </c>
      <c r="D1871" s="2">
        <v>1.0014567750000001</v>
      </c>
      <c r="E1871" s="2">
        <v>0</v>
      </c>
      <c r="F1871" s="2">
        <v>-3.0499999999999901</v>
      </c>
      <c r="G1871" s="3">
        <v>2.6846777642124402E-3</v>
      </c>
      <c r="H1871" s="3">
        <f>$J$2*Apartment_SG_weather[[#This Row],[Column8]]</f>
        <v>2.6846777642124402</v>
      </c>
    </row>
    <row r="1872" spans="1:8" x14ac:dyDescent="0.3">
      <c r="A1872" s="2">
        <v>1869</v>
      </c>
      <c r="B1872" s="2">
        <v>94.5</v>
      </c>
      <c r="C1872" s="2">
        <v>8.3499999999999908</v>
      </c>
      <c r="D1872" s="2">
        <v>0.99992707999999897</v>
      </c>
      <c r="E1872" s="2">
        <v>0</v>
      </c>
      <c r="F1872" s="2">
        <v>-3.5499999999999901</v>
      </c>
      <c r="G1872" s="3">
        <v>2.64757756301893E-3</v>
      </c>
      <c r="H1872" s="3">
        <f>$J$2*Apartment_SG_weather[[#This Row],[Column8]]</f>
        <v>2.6475775630189302</v>
      </c>
    </row>
    <row r="1873" spans="1:8" x14ac:dyDescent="0.3">
      <c r="A1873" s="2">
        <v>1870</v>
      </c>
      <c r="B1873" s="2">
        <v>95.5</v>
      </c>
      <c r="C1873" s="2">
        <v>8.6</v>
      </c>
      <c r="D1873" s="2">
        <v>0.99844672999999895</v>
      </c>
      <c r="E1873" s="2">
        <v>0</v>
      </c>
      <c r="F1873" s="2">
        <v>-3.94999999999999</v>
      </c>
      <c r="G1873" s="3">
        <v>2.5900839292768E-3</v>
      </c>
      <c r="H1873" s="3">
        <f>$J$2*Apartment_SG_weather[[#This Row],[Column8]]</f>
        <v>2.5900839292767999</v>
      </c>
    </row>
    <row r="1874" spans="1:8" x14ac:dyDescent="0.3">
      <c r="A1874" s="2">
        <v>1871</v>
      </c>
      <c r="B1874" s="2">
        <v>96</v>
      </c>
      <c r="C1874" s="2">
        <v>8.0500000000000007</v>
      </c>
      <c r="D1874" s="2">
        <v>0.99775590000000003</v>
      </c>
      <c r="E1874" s="2">
        <v>0</v>
      </c>
      <c r="F1874" s="2">
        <v>-4.0499999999999901</v>
      </c>
      <c r="G1874" s="3">
        <v>2.5834097404610298E-3</v>
      </c>
      <c r="H1874" s="3">
        <f>$J$2*Apartment_SG_weather[[#This Row],[Column8]]</f>
        <v>2.5834097404610299</v>
      </c>
    </row>
    <row r="1875" spans="1:8" x14ac:dyDescent="0.3">
      <c r="A1875" s="2">
        <v>1872</v>
      </c>
      <c r="B1875" s="2">
        <v>96</v>
      </c>
      <c r="C1875" s="2">
        <v>8.0500000000000007</v>
      </c>
      <c r="D1875" s="2">
        <v>0.99785458999999899</v>
      </c>
      <c r="E1875" s="2">
        <v>0</v>
      </c>
      <c r="F1875" s="2">
        <v>-4</v>
      </c>
      <c r="G1875" s="3">
        <v>2.5941814718979301E-3</v>
      </c>
      <c r="H1875" s="3">
        <f>$J$2*Apartment_SG_weather[[#This Row],[Column8]]</f>
        <v>2.5941814718979299</v>
      </c>
    </row>
    <row r="1876" spans="1:8" x14ac:dyDescent="0.3">
      <c r="A1876" s="2">
        <v>1873</v>
      </c>
      <c r="B1876" s="2">
        <v>95.5</v>
      </c>
      <c r="C1876" s="2">
        <v>8.0500000000000007</v>
      </c>
      <c r="D1876" s="2">
        <v>0.99820000499999895</v>
      </c>
      <c r="E1876" s="2">
        <v>0</v>
      </c>
      <c r="F1876" s="2">
        <v>-4.0999999999999899</v>
      </c>
      <c r="G1876" s="3">
        <v>2.5578269693213099E-3</v>
      </c>
      <c r="H1876" s="3">
        <f>$J$2*Apartment_SG_weather[[#This Row],[Column8]]</f>
        <v>2.5578269693213098</v>
      </c>
    </row>
    <row r="1877" spans="1:8" x14ac:dyDescent="0.3">
      <c r="A1877" s="2">
        <v>1874</v>
      </c>
      <c r="B1877" s="2">
        <v>95</v>
      </c>
      <c r="C1877" s="2">
        <v>8.0500000000000007</v>
      </c>
      <c r="D1877" s="2">
        <v>0.99820000499999895</v>
      </c>
      <c r="E1877" s="2">
        <v>0</v>
      </c>
      <c r="F1877" s="2">
        <v>-4.3</v>
      </c>
      <c r="G1877" s="3">
        <v>2.5013377320517202E-3</v>
      </c>
      <c r="H1877" s="3">
        <f>$J$2*Apartment_SG_weather[[#This Row],[Column8]]</f>
        <v>2.5013377320517201</v>
      </c>
    </row>
    <row r="1878" spans="1:8" x14ac:dyDescent="0.3">
      <c r="A1878" s="2">
        <v>1875</v>
      </c>
      <c r="B1878" s="2">
        <v>95.5</v>
      </c>
      <c r="C1878" s="2">
        <v>8.0500000000000007</v>
      </c>
      <c r="D1878" s="2">
        <v>0.99775590000000003</v>
      </c>
      <c r="E1878" s="2">
        <v>0</v>
      </c>
      <c r="F1878" s="2">
        <v>-4.45</v>
      </c>
      <c r="G1878" s="3">
        <v>2.4836532469661101E-3</v>
      </c>
      <c r="H1878" s="3">
        <f>$J$2*Apartment_SG_weather[[#This Row],[Column8]]</f>
        <v>2.4836532469661101</v>
      </c>
    </row>
    <row r="1879" spans="1:8" x14ac:dyDescent="0.3">
      <c r="A1879" s="2">
        <v>1876</v>
      </c>
      <c r="B1879" s="2">
        <v>95.5</v>
      </c>
      <c r="C1879" s="2">
        <v>7.5</v>
      </c>
      <c r="D1879" s="2">
        <v>0.997311795</v>
      </c>
      <c r="E1879" s="2">
        <v>0</v>
      </c>
      <c r="F1879" s="2">
        <v>-4.4000000000000004</v>
      </c>
      <c r="G1879" s="3">
        <v>2.49540214016727E-3</v>
      </c>
      <c r="H1879" s="3">
        <f>$J$2*Apartment_SG_weather[[#This Row],[Column8]]</f>
        <v>2.4954021401672701</v>
      </c>
    </row>
    <row r="1880" spans="1:8" x14ac:dyDescent="0.3">
      <c r="A1880" s="2">
        <v>1877</v>
      </c>
      <c r="B1880" s="2">
        <v>94.5</v>
      </c>
      <c r="C1880" s="2">
        <v>6.65</v>
      </c>
      <c r="D1880" s="2">
        <v>0.997311795</v>
      </c>
      <c r="E1880" s="2">
        <v>0</v>
      </c>
      <c r="F1880" s="2">
        <v>-4.1500000000000004</v>
      </c>
      <c r="G1880" s="3">
        <v>2.5224216340380399E-3</v>
      </c>
      <c r="H1880" s="3">
        <f>$J$2*Apartment_SG_weather[[#This Row],[Column8]]</f>
        <v>2.5224216340380399</v>
      </c>
    </row>
    <row r="1881" spans="1:8" x14ac:dyDescent="0.3">
      <c r="A1881" s="2">
        <v>1878</v>
      </c>
      <c r="B1881" s="2">
        <v>95</v>
      </c>
      <c r="C1881" s="2">
        <v>6.0999999999999899</v>
      </c>
      <c r="D1881" s="2">
        <v>0.99770655499999905</v>
      </c>
      <c r="E1881" s="2">
        <v>0</v>
      </c>
      <c r="F1881" s="2">
        <v>-4</v>
      </c>
      <c r="G1881" s="3">
        <v>2.5674296719775599E-3</v>
      </c>
      <c r="H1881" s="3">
        <f>$J$2*Apartment_SG_weather[[#This Row],[Column8]]</f>
        <v>2.56742967197756</v>
      </c>
    </row>
    <row r="1882" spans="1:8" x14ac:dyDescent="0.3">
      <c r="A1882" s="2">
        <v>1879</v>
      </c>
      <c r="B1882" s="2">
        <v>96</v>
      </c>
      <c r="C1882" s="2">
        <v>7.6499999999999897</v>
      </c>
      <c r="D1882" s="2">
        <v>0.99820000499999895</v>
      </c>
      <c r="E1882" s="2">
        <v>85.905499670642996</v>
      </c>
      <c r="F1882" s="2">
        <v>-4</v>
      </c>
      <c r="G1882" s="3">
        <v>2.5932800438625702E-3</v>
      </c>
      <c r="H1882" s="3">
        <f>$J$2*Apartment_SG_weather[[#This Row],[Column8]]</f>
        <v>2.5932800438625701</v>
      </c>
    </row>
    <row r="1883" spans="1:8" x14ac:dyDescent="0.3">
      <c r="A1883" s="2">
        <v>1880</v>
      </c>
      <c r="B1883" s="2">
        <v>95</v>
      </c>
      <c r="C1883" s="2">
        <v>9.4499999999999904</v>
      </c>
      <c r="D1883" s="2">
        <v>0.99849607500000004</v>
      </c>
      <c r="E1883" s="2">
        <v>410.4</v>
      </c>
      <c r="F1883" s="2">
        <v>-3.7999999999999901</v>
      </c>
      <c r="G1883" s="3">
        <v>2.6094407099516198E-3</v>
      </c>
      <c r="H1883" s="3">
        <f>$J$2*Apartment_SG_weather[[#This Row],[Column8]]</f>
        <v>2.6094407099516199</v>
      </c>
    </row>
    <row r="1884" spans="1:8" x14ac:dyDescent="0.3">
      <c r="A1884" s="2">
        <v>1881</v>
      </c>
      <c r="B1884" s="2">
        <v>93</v>
      </c>
      <c r="C1884" s="2">
        <v>9</v>
      </c>
      <c r="D1884" s="2">
        <v>0.99844672999999895</v>
      </c>
      <c r="E1884" s="2">
        <v>673.2</v>
      </c>
      <c r="F1884" s="2">
        <v>-3.25</v>
      </c>
      <c r="G1884" s="3">
        <v>2.6764979410284001E-3</v>
      </c>
      <c r="H1884" s="3">
        <f>$J$2*Apartment_SG_weather[[#This Row],[Column8]]</f>
        <v>2.6764979410284</v>
      </c>
    </row>
    <row r="1885" spans="1:8" x14ac:dyDescent="0.3">
      <c r="A1885" s="2">
        <v>1882</v>
      </c>
      <c r="B1885" s="2">
        <v>91</v>
      </c>
      <c r="C1885" s="2">
        <v>8.75</v>
      </c>
      <c r="D1885" s="2">
        <v>0.99834803999999899</v>
      </c>
      <c r="E1885" s="2">
        <v>946.8</v>
      </c>
      <c r="F1885" s="2">
        <v>-2.75</v>
      </c>
      <c r="G1885" s="3">
        <v>2.7320674912510298E-3</v>
      </c>
      <c r="H1885" s="3">
        <f>$J$2*Apartment_SG_weather[[#This Row],[Column8]]</f>
        <v>2.7320674912510299</v>
      </c>
    </row>
    <row r="1886" spans="1:8" x14ac:dyDescent="0.3">
      <c r="A1886" s="2">
        <v>1883</v>
      </c>
      <c r="B1886" s="2">
        <v>87.5</v>
      </c>
      <c r="C1886" s="2">
        <v>9.1999999999999904</v>
      </c>
      <c r="D1886" s="2">
        <v>0.99854542000000002</v>
      </c>
      <c r="E1886" s="2">
        <v>1094.4000000000001</v>
      </c>
      <c r="F1886" s="2">
        <v>-2.4</v>
      </c>
      <c r="G1886" s="3">
        <v>2.7046544195610798E-3</v>
      </c>
      <c r="H1886" s="3">
        <f>$J$2*Apartment_SG_weather[[#This Row],[Column8]]</f>
        <v>2.7046544195610798</v>
      </c>
    </row>
    <row r="1887" spans="1:8" x14ac:dyDescent="0.3">
      <c r="A1887" s="2">
        <v>1884</v>
      </c>
      <c r="B1887" s="2">
        <v>83.5</v>
      </c>
      <c r="C1887" s="2">
        <v>9.4499999999999904</v>
      </c>
      <c r="D1887" s="2">
        <v>0.99903887000000002</v>
      </c>
      <c r="E1887" s="2">
        <v>1198.8</v>
      </c>
      <c r="F1887" s="2">
        <v>-1.9</v>
      </c>
      <c r="G1887" s="3">
        <v>2.6898888255441501E-3</v>
      </c>
      <c r="H1887" s="3">
        <f>$J$2*Apartment_SG_weather[[#This Row],[Column8]]</f>
        <v>2.6898888255441502</v>
      </c>
    </row>
    <row r="1888" spans="1:8" x14ac:dyDescent="0.3">
      <c r="A1888" s="2">
        <v>1885</v>
      </c>
      <c r="B1888" s="2">
        <v>79.5</v>
      </c>
      <c r="C1888" s="2">
        <v>9.6999999999999904</v>
      </c>
      <c r="D1888" s="2">
        <v>0.99977904500000003</v>
      </c>
      <c r="E1888" s="2">
        <v>1144.8</v>
      </c>
      <c r="F1888" s="2">
        <v>-1.45</v>
      </c>
      <c r="G1888" s="3">
        <v>2.6568358072896702E-3</v>
      </c>
      <c r="H1888" s="3">
        <f>$J$2*Apartment_SG_weather[[#This Row],[Column8]]</f>
        <v>2.6568358072896703</v>
      </c>
    </row>
    <row r="1889" spans="1:8" x14ac:dyDescent="0.3">
      <c r="A1889" s="2">
        <v>1886</v>
      </c>
      <c r="B1889" s="2">
        <v>77</v>
      </c>
      <c r="C1889" s="2">
        <v>9</v>
      </c>
      <c r="D1889" s="2">
        <v>1.0007166000000001</v>
      </c>
      <c r="E1889" s="2">
        <v>993.6</v>
      </c>
      <c r="F1889" s="2">
        <v>-1.25</v>
      </c>
      <c r="G1889" s="3">
        <v>2.6138206865387102E-3</v>
      </c>
      <c r="H1889" s="3">
        <f>$J$2*Apartment_SG_weather[[#This Row],[Column8]]</f>
        <v>2.6138206865387104</v>
      </c>
    </row>
    <row r="1890" spans="1:8" x14ac:dyDescent="0.3">
      <c r="A1890" s="2">
        <v>1887</v>
      </c>
      <c r="B1890" s="2">
        <v>77</v>
      </c>
      <c r="C1890" s="2">
        <v>8.3000000000000007</v>
      </c>
      <c r="D1890" s="2">
        <v>1.0016048099999899</v>
      </c>
      <c r="E1890" s="2">
        <v>932.39999999999895</v>
      </c>
      <c r="F1890" s="2">
        <v>-1.1000000000000001</v>
      </c>
      <c r="G1890" s="3">
        <v>2.6443750414653902E-3</v>
      </c>
      <c r="H1890" s="3">
        <f>$J$2*Apartment_SG_weather[[#This Row],[Column8]]</f>
        <v>2.6443750414653904</v>
      </c>
    </row>
    <row r="1891" spans="1:8" x14ac:dyDescent="0.3">
      <c r="A1891" s="2">
        <v>1888</v>
      </c>
      <c r="B1891" s="2">
        <v>74</v>
      </c>
      <c r="C1891" s="2">
        <v>8.3000000000000007</v>
      </c>
      <c r="D1891" s="2">
        <v>1.002048915</v>
      </c>
      <c r="E1891" s="2">
        <v>698.39999999999895</v>
      </c>
      <c r="F1891" s="2">
        <v>-1.1499999999999899</v>
      </c>
      <c r="G1891" s="3">
        <v>2.5292301594138302E-3</v>
      </c>
      <c r="H1891" s="3">
        <f>$J$2*Apartment_SG_weather[[#This Row],[Column8]]</f>
        <v>2.5292301594138302</v>
      </c>
    </row>
    <row r="1892" spans="1:8" x14ac:dyDescent="0.3">
      <c r="A1892" s="2">
        <v>1889</v>
      </c>
      <c r="B1892" s="2">
        <v>67.5</v>
      </c>
      <c r="C1892" s="2">
        <v>6.5</v>
      </c>
      <c r="D1892" s="2">
        <v>1.00180219</v>
      </c>
      <c r="E1892" s="2">
        <v>295.19999999999902</v>
      </c>
      <c r="F1892" s="2">
        <v>-1.35</v>
      </c>
      <c r="G1892" s="3">
        <v>2.26864733355568E-3</v>
      </c>
      <c r="H1892" s="3">
        <f>$J$2*Apartment_SG_weather[[#This Row],[Column8]]</f>
        <v>2.26864733355568</v>
      </c>
    </row>
    <row r="1893" spans="1:8" x14ac:dyDescent="0.3">
      <c r="A1893" s="2">
        <v>1890</v>
      </c>
      <c r="B1893" s="2">
        <v>63.5</v>
      </c>
      <c r="C1893" s="2">
        <v>4.45</v>
      </c>
      <c r="D1893" s="2">
        <v>1.0011113599999899</v>
      </c>
      <c r="E1893" s="2">
        <v>104.4</v>
      </c>
      <c r="F1893" s="2">
        <v>-1.75</v>
      </c>
      <c r="G1893" s="3">
        <v>2.0650207260182098E-3</v>
      </c>
      <c r="H1893" s="3">
        <f>$J$2*Apartment_SG_weather[[#This Row],[Column8]]</f>
        <v>2.0650207260182096</v>
      </c>
    </row>
    <row r="1894" spans="1:8" x14ac:dyDescent="0.3">
      <c r="A1894" s="2">
        <v>1891</v>
      </c>
      <c r="B1894" s="2">
        <v>68.5</v>
      </c>
      <c r="C1894" s="2">
        <v>4.2</v>
      </c>
      <c r="D1894" s="2">
        <v>1.0007166000000001</v>
      </c>
      <c r="E1894" s="2">
        <v>0</v>
      </c>
      <c r="F1894" s="2">
        <v>-3.5999999999999899</v>
      </c>
      <c r="G1894" s="3">
        <v>1.90727492710088E-3</v>
      </c>
      <c r="H1894" s="3">
        <f>$J$2*Apartment_SG_weather[[#This Row],[Column8]]</f>
        <v>1.90727492710088</v>
      </c>
    </row>
    <row r="1895" spans="1:8" x14ac:dyDescent="0.3">
      <c r="A1895" s="2">
        <v>1892</v>
      </c>
      <c r="B1895" s="2">
        <v>74.5</v>
      </c>
      <c r="C1895" s="2">
        <v>4.9000000000000004</v>
      </c>
      <c r="D1895" s="2">
        <v>1.0013580849999899</v>
      </c>
      <c r="E1895" s="2">
        <v>0</v>
      </c>
      <c r="F1895" s="2">
        <v>-4.0999999999999899</v>
      </c>
      <c r="G1895" s="3">
        <v>1.9872625880202601E-3</v>
      </c>
      <c r="H1895" s="3">
        <f>$J$2*Apartment_SG_weather[[#This Row],[Column8]]</f>
        <v>1.9872625880202601</v>
      </c>
    </row>
    <row r="1896" spans="1:8" x14ac:dyDescent="0.3">
      <c r="A1896" s="2">
        <v>1893</v>
      </c>
      <c r="B1896" s="2">
        <v>71.5</v>
      </c>
      <c r="C1896" s="2">
        <v>5.4499999999999904</v>
      </c>
      <c r="D1896" s="2">
        <v>1.00278909</v>
      </c>
      <c r="E1896" s="2">
        <v>0</v>
      </c>
      <c r="F1896" s="2">
        <v>-2.95</v>
      </c>
      <c r="G1896" s="3">
        <v>2.0993397051407301E-3</v>
      </c>
      <c r="H1896" s="3">
        <f>$J$2*Apartment_SG_weather[[#This Row],[Column8]]</f>
        <v>2.0993397051407299</v>
      </c>
    </row>
    <row r="1897" spans="1:8" x14ac:dyDescent="0.3">
      <c r="A1897" s="2">
        <v>1894</v>
      </c>
      <c r="B1897" s="2">
        <v>66</v>
      </c>
      <c r="C1897" s="2">
        <v>5.4499999999999904</v>
      </c>
      <c r="D1897" s="2">
        <v>1.0040227150000001</v>
      </c>
      <c r="E1897" s="2">
        <v>0</v>
      </c>
      <c r="F1897" s="2">
        <v>-3.3499999999999899</v>
      </c>
      <c r="G1897" s="3">
        <v>1.8706109309062501E-3</v>
      </c>
      <c r="H1897" s="3">
        <f>$J$2*Apartment_SG_weather[[#This Row],[Column8]]</f>
        <v>1.87061093090625</v>
      </c>
    </row>
    <row r="1898" spans="1:8" x14ac:dyDescent="0.3">
      <c r="A1898" s="2">
        <v>1895</v>
      </c>
      <c r="B1898" s="2">
        <v>66.5</v>
      </c>
      <c r="C1898" s="2">
        <v>5.8499999999999899</v>
      </c>
      <c r="D1898" s="2">
        <v>1.0041707499999899</v>
      </c>
      <c r="E1898" s="2">
        <v>0</v>
      </c>
      <c r="F1898" s="2">
        <v>-3.95</v>
      </c>
      <c r="G1898" s="3">
        <v>1.7909910156615201E-3</v>
      </c>
      <c r="H1898" s="3">
        <f>$J$2*Apartment_SG_weather[[#This Row],[Column8]]</f>
        <v>1.7909910156615201</v>
      </c>
    </row>
    <row r="1899" spans="1:8" x14ac:dyDescent="0.3">
      <c r="A1899" s="2">
        <v>1896</v>
      </c>
      <c r="B1899" s="2">
        <v>71.5</v>
      </c>
      <c r="C1899" s="2">
        <v>6.0999999999999899</v>
      </c>
      <c r="D1899" s="2">
        <v>1.003233195</v>
      </c>
      <c r="E1899" s="2">
        <v>0</v>
      </c>
      <c r="F1899" s="2">
        <v>-4.0999999999999899</v>
      </c>
      <c r="G1899" s="3">
        <v>1.9034180172074601E-3</v>
      </c>
      <c r="H1899" s="3">
        <f>$J$2*Apartment_SG_weather[[#This Row],[Column8]]</f>
        <v>1.9034180172074602</v>
      </c>
    </row>
    <row r="1900" spans="1:8" x14ac:dyDescent="0.3">
      <c r="A1900" s="2">
        <v>1897</v>
      </c>
      <c r="B1900" s="2">
        <v>75.5</v>
      </c>
      <c r="C1900" s="2">
        <v>6.4</v>
      </c>
      <c r="D1900" s="2">
        <v>1.002147605</v>
      </c>
      <c r="E1900" s="2">
        <v>0</v>
      </c>
      <c r="F1900" s="2">
        <v>-4.5</v>
      </c>
      <c r="G1900" s="3">
        <v>1.9449280988729999E-3</v>
      </c>
      <c r="H1900" s="3">
        <f>$J$2*Apartment_SG_weather[[#This Row],[Column8]]</f>
        <v>1.944928098873</v>
      </c>
    </row>
    <row r="1901" spans="1:8" x14ac:dyDescent="0.3">
      <c r="A1901" s="2">
        <v>1898</v>
      </c>
      <c r="B1901" s="2">
        <v>78</v>
      </c>
      <c r="C1901" s="2">
        <v>6.95</v>
      </c>
      <c r="D1901" s="2">
        <v>1.0019502250000001</v>
      </c>
      <c r="E1901" s="2">
        <v>0</v>
      </c>
      <c r="F1901" s="2">
        <v>-5.1999999999999904</v>
      </c>
      <c r="G1901" s="3">
        <v>1.89297541360841E-3</v>
      </c>
      <c r="H1901" s="3">
        <f>$J$2*Apartment_SG_weather[[#This Row],[Column8]]</f>
        <v>1.89297541360841</v>
      </c>
    </row>
    <row r="1902" spans="1:8" x14ac:dyDescent="0.3">
      <c r="A1902" s="2">
        <v>1899</v>
      </c>
      <c r="B1902" s="2">
        <v>79.5</v>
      </c>
      <c r="C1902" s="2">
        <v>7.5</v>
      </c>
      <c r="D1902" s="2">
        <v>1.00278909</v>
      </c>
      <c r="E1902" s="2">
        <v>0</v>
      </c>
      <c r="F1902" s="2">
        <v>-5.9499999999999904</v>
      </c>
      <c r="G1902" s="3">
        <v>1.8073101188162001E-3</v>
      </c>
      <c r="H1902" s="3">
        <f>$J$2*Apartment_SG_weather[[#This Row],[Column8]]</f>
        <v>1.8073101188162</v>
      </c>
    </row>
    <row r="1903" spans="1:8" x14ac:dyDescent="0.3">
      <c r="A1903" s="2">
        <v>1900</v>
      </c>
      <c r="B1903" s="2">
        <v>79.5</v>
      </c>
      <c r="C1903" s="2">
        <v>8.0500000000000007</v>
      </c>
      <c r="D1903" s="2">
        <v>1.0037759900000001</v>
      </c>
      <c r="E1903" s="2">
        <v>0</v>
      </c>
      <c r="F1903" s="2">
        <v>-6.0999999999999899</v>
      </c>
      <c r="G1903" s="3">
        <v>1.7822831828311399E-3</v>
      </c>
      <c r="H1903" s="3">
        <f>$J$2*Apartment_SG_weather[[#This Row],[Column8]]</f>
        <v>1.7822831828311398</v>
      </c>
    </row>
    <row r="1904" spans="1:8" x14ac:dyDescent="0.3">
      <c r="A1904" s="2">
        <v>1901</v>
      </c>
      <c r="B1904" s="2">
        <v>77.5</v>
      </c>
      <c r="C1904" s="2">
        <v>8.3000000000000007</v>
      </c>
      <c r="D1904" s="2">
        <v>1.0040720599999899</v>
      </c>
      <c r="E1904" s="2">
        <v>0</v>
      </c>
      <c r="F1904" s="2">
        <v>-6</v>
      </c>
      <c r="G1904" s="3">
        <v>1.75187708789949E-3</v>
      </c>
      <c r="H1904" s="3">
        <f>$J$2*Apartment_SG_weather[[#This Row],[Column8]]</f>
        <v>1.75187708789949</v>
      </c>
    </row>
    <row r="1905" spans="1:8" x14ac:dyDescent="0.3">
      <c r="A1905" s="2">
        <v>1902</v>
      </c>
      <c r="B1905" s="2">
        <v>76.5</v>
      </c>
      <c r="C1905" s="2">
        <v>8.0500000000000007</v>
      </c>
      <c r="D1905" s="2">
        <v>1.003627955</v>
      </c>
      <c r="E1905" s="2">
        <v>0</v>
      </c>
      <c r="F1905" s="2">
        <v>-6.25</v>
      </c>
      <c r="G1905" s="3">
        <v>1.6929931234119201E-3</v>
      </c>
      <c r="H1905" s="3">
        <f>$J$2*Apartment_SG_weather[[#This Row],[Column8]]</f>
        <v>1.69299312341192</v>
      </c>
    </row>
    <row r="1906" spans="1:8" x14ac:dyDescent="0.3">
      <c r="A1906" s="2">
        <v>1903</v>
      </c>
      <c r="B1906" s="2">
        <v>78</v>
      </c>
      <c r="C1906" s="2">
        <v>8.5</v>
      </c>
      <c r="D1906" s="2">
        <v>1.0030358150000001</v>
      </c>
      <c r="E1906" s="2">
        <v>118.8</v>
      </c>
      <c r="F1906" s="2">
        <v>-6.45</v>
      </c>
      <c r="G1906" s="3">
        <v>1.6976483693679201E-3</v>
      </c>
      <c r="H1906" s="3">
        <f>$J$2*Apartment_SG_weather[[#This Row],[Column8]]</f>
        <v>1.6976483693679201</v>
      </c>
    </row>
    <row r="1907" spans="1:8" x14ac:dyDescent="0.3">
      <c r="A1907" s="2">
        <v>1904</v>
      </c>
      <c r="B1907" s="2">
        <v>78</v>
      </c>
      <c r="C1907" s="2">
        <v>10</v>
      </c>
      <c r="D1907" s="2">
        <v>1.0030358150000001</v>
      </c>
      <c r="E1907" s="2">
        <v>349.19999999999902</v>
      </c>
      <c r="F1907" s="2">
        <v>-6.3499999999999899</v>
      </c>
      <c r="G1907" s="3">
        <v>1.71241698820323E-3</v>
      </c>
      <c r="H1907" s="3">
        <f>$J$2*Apartment_SG_weather[[#This Row],[Column8]]</f>
        <v>1.7124169882032301</v>
      </c>
    </row>
    <row r="1908" spans="1:8" x14ac:dyDescent="0.3">
      <c r="A1908" s="2">
        <v>1905</v>
      </c>
      <c r="B1908" s="2">
        <v>75.5</v>
      </c>
      <c r="C1908" s="2">
        <v>10.55</v>
      </c>
      <c r="D1908" s="2">
        <v>1.003627955</v>
      </c>
      <c r="E1908" s="2">
        <v>612</v>
      </c>
      <c r="F1908" s="2">
        <v>-6</v>
      </c>
      <c r="G1908" s="3">
        <v>1.7073005241897601E-3</v>
      </c>
      <c r="H1908" s="3">
        <f>$J$2*Apartment_SG_weather[[#This Row],[Column8]]</f>
        <v>1.7073005241897601</v>
      </c>
    </row>
    <row r="1909" spans="1:8" x14ac:dyDescent="0.3">
      <c r="A1909" s="2">
        <v>1906</v>
      </c>
      <c r="B1909" s="2">
        <v>71</v>
      </c>
      <c r="C1909" s="2">
        <v>10.3</v>
      </c>
      <c r="D1909" s="2">
        <v>1.0040720599999899</v>
      </c>
      <c r="E1909" s="2">
        <v>835.2</v>
      </c>
      <c r="F1909" s="2">
        <v>-5.4499999999999904</v>
      </c>
      <c r="G1909" s="3">
        <v>1.68244303150125E-3</v>
      </c>
      <c r="H1909" s="3">
        <f>$J$2*Apartment_SG_weather[[#This Row],[Column8]]</f>
        <v>1.68244303150125</v>
      </c>
    </row>
    <row r="1910" spans="1:8" x14ac:dyDescent="0.3">
      <c r="A1910" s="2">
        <v>1907</v>
      </c>
      <c r="B1910" s="2">
        <v>67.5</v>
      </c>
      <c r="C1910" s="2">
        <v>9.75</v>
      </c>
      <c r="D1910" s="2">
        <v>1.0037759900000001</v>
      </c>
      <c r="E1910" s="2">
        <v>889.2</v>
      </c>
      <c r="F1910" s="2">
        <v>-4.8499999999999899</v>
      </c>
      <c r="G1910" s="3">
        <v>1.68427517146611E-3</v>
      </c>
      <c r="H1910" s="3">
        <f>$J$2*Apartment_SG_weather[[#This Row],[Column8]]</f>
        <v>1.6842751714661099</v>
      </c>
    </row>
    <row r="1911" spans="1:8" x14ac:dyDescent="0.3">
      <c r="A1911" s="2">
        <v>1908</v>
      </c>
      <c r="B1911" s="2">
        <v>67</v>
      </c>
      <c r="C1911" s="2">
        <v>9.0500000000000007</v>
      </c>
      <c r="D1911" s="2">
        <v>1.0026904000000001</v>
      </c>
      <c r="E1911" s="2">
        <v>1170</v>
      </c>
      <c r="F1911" s="2">
        <v>-4.25</v>
      </c>
      <c r="G1911" s="3">
        <v>1.76159243244156E-3</v>
      </c>
      <c r="H1911" s="3">
        <f>$J$2*Apartment_SG_weather[[#This Row],[Column8]]</f>
        <v>1.7615924324415599</v>
      </c>
    </row>
    <row r="1912" spans="1:8" x14ac:dyDescent="0.3">
      <c r="A1912" s="2">
        <v>1909</v>
      </c>
      <c r="B1912" s="2">
        <v>67</v>
      </c>
      <c r="C1912" s="2">
        <v>8.0500000000000007</v>
      </c>
      <c r="D1912" s="2">
        <v>1.0013580849999899</v>
      </c>
      <c r="E1912" s="2">
        <v>817.2</v>
      </c>
      <c r="F1912" s="2">
        <v>-3.75</v>
      </c>
      <c r="G1912" s="3">
        <v>1.84060122408619E-3</v>
      </c>
      <c r="H1912" s="3">
        <f>$J$2*Apartment_SG_weather[[#This Row],[Column8]]</f>
        <v>1.84060122408619</v>
      </c>
    </row>
    <row r="1913" spans="1:8" x14ac:dyDescent="0.3">
      <c r="A1913" s="2">
        <v>1910</v>
      </c>
      <c r="B1913" s="2">
        <v>70.5</v>
      </c>
      <c r="C1913" s="2">
        <v>8.1999999999999904</v>
      </c>
      <c r="D1913" s="2">
        <v>1.0004698750000001</v>
      </c>
      <c r="E1913" s="2">
        <v>770.39999999999895</v>
      </c>
      <c r="F1913" s="2">
        <v>-3.65</v>
      </c>
      <c r="G1913" s="3">
        <v>1.9553088115033699E-3</v>
      </c>
      <c r="H1913" s="3">
        <f>$J$2*Apartment_SG_weather[[#This Row],[Column8]]</f>
        <v>1.9553088115033699</v>
      </c>
    </row>
    <row r="1914" spans="1:8" x14ac:dyDescent="0.3">
      <c r="A1914" s="2">
        <v>1911</v>
      </c>
      <c r="B1914" s="2">
        <v>72</v>
      </c>
      <c r="C1914" s="2">
        <v>9.0500000000000007</v>
      </c>
      <c r="D1914" s="2">
        <v>1.0002724949999899</v>
      </c>
      <c r="E1914" s="2">
        <v>892.8</v>
      </c>
      <c r="F1914" s="2">
        <v>-3.45</v>
      </c>
      <c r="G1914" s="3">
        <v>2.0316152730882301E-3</v>
      </c>
      <c r="H1914" s="3">
        <f>$J$2*Apartment_SG_weather[[#This Row],[Column8]]</f>
        <v>2.0316152730882302</v>
      </c>
    </row>
    <row r="1915" spans="1:8" x14ac:dyDescent="0.3">
      <c r="A1915" s="2">
        <v>1912</v>
      </c>
      <c r="B1915" s="2">
        <v>78.5</v>
      </c>
      <c r="C1915" s="2">
        <v>9.0500000000000007</v>
      </c>
      <c r="D1915" s="2">
        <v>1.0005192199999899</v>
      </c>
      <c r="E1915" s="2">
        <v>745.2</v>
      </c>
      <c r="F1915" s="2">
        <v>-3.45</v>
      </c>
      <c r="G1915" s="3">
        <v>2.2151300565884302E-3</v>
      </c>
      <c r="H1915" s="3">
        <f>$J$2*Apartment_SG_weather[[#This Row],[Column8]]</f>
        <v>2.2151300565884302</v>
      </c>
    </row>
    <row r="1916" spans="1:8" x14ac:dyDescent="0.3">
      <c r="A1916" s="2">
        <v>1913</v>
      </c>
      <c r="B1916" s="2">
        <v>88</v>
      </c>
      <c r="C1916" s="2">
        <v>8.75</v>
      </c>
      <c r="D1916" s="2">
        <v>1.00091398</v>
      </c>
      <c r="E1916" s="2">
        <v>450</v>
      </c>
      <c r="F1916" s="2">
        <v>-3.65</v>
      </c>
      <c r="G1916" s="3">
        <v>2.4414872950479401E-3</v>
      </c>
      <c r="H1916" s="3">
        <f>$J$2*Apartment_SG_weather[[#This Row],[Column8]]</f>
        <v>2.4414872950479403</v>
      </c>
    </row>
    <row r="1917" spans="1:8" x14ac:dyDescent="0.3">
      <c r="A1917" s="2">
        <v>1914</v>
      </c>
      <c r="B1917" s="2">
        <v>89.5</v>
      </c>
      <c r="C1917" s="2">
        <v>8.75</v>
      </c>
      <c r="D1917" s="2">
        <v>1.0011113599999899</v>
      </c>
      <c r="E1917" s="2">
        <v>136.80000000000001</v>
      </c>
      <c r="F1917" s="2">
        <v>-3.65</v>
      </c>
      <c r="G1917" s="3">
        <v>2.4827781608766902E-3</v>
      </c>
      <c r="H1917" s="3">
        <f>$J$2*Apartment_SG_weather[[#This Row],[Column8]]</f>
        <v>2.4827781608766903</v>
      </c>
    </row>
    <row r="1918" spans="1:8" x14ac:dyDescent="0.3">
      <c r="A1918" s="2">
        <v>1915</v>
      </c>
      <c r="B1918" s="2">
        <v>89</v>
      </c>
      <c r="C1918" s="2">
        <v>8.75</v>
      </c>
      <c r="D1918" s="2">
        <v>1.0008646349999899</v>
      </c>
      <c r="E1918" s="2">
        <v>0</v>
      </c>
      <c r="F1918" s="2">
        <v>-3.6</v>
      </c>
      <c r="G1918" s="3">
        <v>2.4799732453543899E-3</v>
      </c>
      <c r="H1918" s="3">
        <f>$J$2*Apartment_SG_weather[[#This Row],[Column8]]</f>
        <v>2.4799732453543899</v>
      </c>
    </row>
    <row r="1919" spans="1:8" x14ac:dyDescent="0.3">
      <c r="A1919" s="2">
        <v>1916</v>
      </c>
      <c r="B1919" s="2">
        <v>87.5</v>
      </c>
      <c r="C1919" s="2">
        <v>9</v>
      </c>
      <c r="D1919" s="2">
        <v>1.0000257699999899</v>
      </c>
      <c r="E1919" s="2">
        <v>0</v>
      </c>
      <c r="F1919" s="2">
        <v>-3.5</v>
      </c>
      <c r="G1919" s="3">
        <v>2.46086544948397E-3</v>
      </c>
      <c r="H1919" s="3">
        <f>$J$2*Apartment_SG_weather[[#This Row],[Column8]]</f>
        <v>2.4608654494839701</v>
      </c>
    </row>
    <row r="1920" spans="1:8" x14ac:dyDescent="0.3">
      <c r="A1920" s="2">
        <v>1917</v>
      </c>
      <c r="B1920" s="2">
        <v>87</v>
      </c>
      <c r="C1920" s="2">
        <v>10.55</v>
      </c>
      <c r="D1920" s="2">
        <v>0.99879214500000002</v>
      </c>
      <c r="E1920" s="2">
        <v>0</v>
      </c>
      <c r="F1920" s="2">
        <v>-3.5499999999999901</v>
      </c>
      <c r="G1920" s="3">
        <v>2.4394087598539698E-3</v>
      </c>
      <c r="H1920" s="3">
        <f>$J$2*Apartment_SG_weather[[#This Row],[Column8]]</f>
        <v>2.4394087598539698</v>
      </c>
    </row>
    <row r="1921" spans="1:8" x14ac:dyDescent="0.3">
      <c r="A1921" s="2">
        <v>1918</v>
      </c>
      <c r="B1921" s="2">
        <v>88</v>
      </c>
      <c r="C1921" s="2">
        <v>11.8</v>
      </c>
      <c r="D1921" s="2">
        <v>0.99770655499999905</v>
      </c>
      <c r="E1921" s="2">
        <v>0</v>
      </c>
      <c r="F1921" s="2">
        <v>-3.65</v>
      </c>
      <c r="G1921" s="3">
        <v>2.4493670942152801E-3</v>
      </c>
      <c r="H1921" s="3">
        <f>$J$2*Apartment_SG_weather[[#This Row],[Column8]]</f>
        <v>2.4493670942152801</v>
      </c>
    </row>
    <row r="1922" spans="1:8" x14ac:dyDescent="0.3">
      <c r="A1922" s="2">
        <v>1919</v>
      </c>
      <c r="B1922" s="2">
        <v>87.5</v>
      </c>
      <c r="C1922" s="2">
        <v>11.8</v>
      </c>
      <c r="D1922" s="2">
        <v>0.99726245000000002</v>
      </c>
      <c r="E1922" s="2">
        <v>0</v>
      </c>
      <c r="F1922" s="2">
        <v>-3.7</v>
      </c>
      <c r="G1922" s="3">
        <v>2.4261562868873499E-3</v>
      </c>
      <c r="H1922" s="3">
        <f>$J$2*Apartment_SG_weather[[#This Row],[Column8]]</f>
        <v>2.4261562868873501</v>
      </c>
    </row>
    <row r="1923" spans="1:8" x14ac:dyDescent="0.3">
      <c r="A1923" s="2">
        <v>1920</v>
      </c>
      <c r="B1923" s="2">
        <v>85.5</v>
      </c>
      <c r="C1923" s="2">
        <v>10.3</v>
      </c>
      <c r="D1923" s="2">
        <v>0.99736113999999898</v>
      </c>
      <c r="E1923" s="2">
        <v>0</v>
      </c>
      <c r="F1923" s="2">
        <v>-3.5499999999999901</v>
      </c>
      <c r="G1923" s="3">
        <v>2.4006406193658601E-3</v>
      </c>
      <c r="H1923" s="3">
        <f>$J$2*Apartment_SG_weather[[#This Row],[Column8]]</f>
        <v>2.40064061936586</v>
      </c>
    </row>
    <row r="1924" spans="1:8" x14ac:dyDescent="0.3">
      <c r="A1924" s="2">
        <v>1921</v>
      </c>
      <c r="B1924" s="2">
        <v>85.5</v>
      </c>
      <c r="C1924" s="2">
        <v>10</v>
      </c>
      <c r="D1924" s="2">
        <v>0.99726245000000002</v>
      </c>
      <c r="E1924" s="2">
        <v>0</v>
      </c>
      <c r="F1924" s="2">
        <v>-3.2999999999999901</v>
      </c>
      <c r="G1924" s="3">
        <v>2.4523215019651799E-3</v>
      </c>
      <c r="H1924" s="3">
        <f>$J$2*Apartment_SG_weather[[#This Row],[Column8]]</f>
        <v>2.4523215019651801</v>
      </c>
    </row>
    <row r="1925" spans="1:8" x14ac:dyDescent="0.3">
      <c r="A1925" s="2">
        <v>1922</v>
      </c>
      <c r="B1925" s="2">
        <v>86.5</v>
      </c>
      <c r="C1925" s="2">
        <v>10.55</v>
      </c>
      <c r="D1925" s="2">
        <v>0.99627555000000001</v>
      </c>
      <c r="E1925" s="2">
        <v>0</v>
      </c>
      <c r="F1925" s="2">
        <v>-3.15</v>
      </c>
      <c r="G1925" s="3">
        <v>2.5153347757009199E-3</v>
      </c>
      <c r="H1925" s="3">
        <f>$J$2*Apartment_SG_weather[[#This Row],[Column8]]</f>
        <v>2.5153347757009197</v>
      </c>
    </row>
    <row r="1926" spans="1:8" x14ac:dyDescent="0.3">
      <c r="A1926" s="2">
        <v>1923</v>
      </c>
      <c r="B1926" s="2">
        <v>88.5</v>
      </c>
      <c r="C1926" s="2">
        <v>11.1</v>
      </c>
      <c r="D1926" s="2">
        <v>0.99449913000000001</v>
      </c>
      <c r="E1926" s="2">
        <v>0</v>
      </c>
      <c r="F1926" s="2">
        <v>-3.2</v>
      </c>
      <c r="G1926" s="3">
        <v>2.5674584937552202E-3</v>
      </c>
      <c r="H1926" s="3">
        <f>$J$2*Apartment_SG_weather[[#This Row],[Column8]]</f>
        <v>2.5674584937552201</v>
      </c>
    </row>
    <row r="1927" spans="1:8" x14ac:dyDescent="0.3">
      <c r="A1927" s="2">
        <v>1924</v>
      </c>
      <c r="B1927" s="2">
        <v>92</v>
      </c>
      <c r="C1927" s="2">
        <v>10.8</v>
      </c>
      <c r="D1927" s="2">
        <v>0.99277205499999899</v>
      </c>
      <c r="E1927" s="2">
        <v>0</v>
      </c>
      <c r="F1927" s="2">
        <v>-3.2999999999999901</v>
      </c>
      <c r="G1927" s="3">
        <v>2.6515363283118598E-3</v>
      </c>
      <c r="H1927" s="3">
        <f>$J$2*Apartment_SG_weather[[#This Row],[Column8]]</f>
        <v>2.6515363283118596</v>
      </c>
    </row>
    <row r="1928" spans="1:8" x14ac:dyDescent="0.3">
      <c r="A1928" s="2">
        <v>1925</v>
      </c>
      <c r="B1928" s="2">
        <v>94</v>
      </c>
      <c r="C1928" s="2">
        <v>9.6999999999999904</v>
      </c>
      <c r="D1928" s="2">
        <v>0.99193319000000002</v>
      </c>
      <c r="E1928" s="2">
        <v>0</v>
      </c>
      <c r="F1928" s="2">
        <v>-3.3499999999999899</v>
      </c>
      <c r="G1928" s="3">
        <v>2.7002608070205401E-3</v>
      </c>
      <c r="H1928" s="3">
        <f>$J$2*Apartment_SG_weather[[#This Row],[Column8]]</f>
        <v>2.7002608070205403</v>
      </c>
    </row>
    <row r="1929" spans="1:8" x14ac:dyDescent="0.3">
      <c r="A1929" s="2">
        <v>1926</v>
      </c>
      <c r="B1929" s="2">
        <v>94.5</v>
      </c>
      <c r="C1929" s="2">
        <v>10.8</v>
      </c>
      <c r="D1929" s="2">
        <v>0.99213056999999905</v>
      </c>
      <c r="E1929" s="2">
        <v>0</v>
      </c>
      <c r="F1929" s="2">
        <v>-3.5499999999999901</v>
      </c>
      <c r="G1929" s="3">
        <v>2.66847242310264E-3</v>
      </c>
      <c r="H1929" s="3">
        <f>$J$2*Apartment_SG_weather[[#This Row],[Column8]]</f>
        <v>2.66847242310264</v>
      </c>
    </row>
    <row r="1930" spans="1:8" x14ac:dyDescent="0.3">
      <c r="A1930" s="2">
        <v>1927</v>
      </c>
      <c r="B1930" s="2">
        <v>95</v>
      </c>
      <c r="C1930" s="2">
        <v>10.8</v>
      </c>
      <c r="D1930" s="2">
        <v>0.99272271000000001</v>
      </c>
      <c r="E1930" s="2">
        <v>39.6</v>
      </c>
      <c r="F1930" s="2">
        <v>-3.7999999999999901</v>
      </c>
      <c r="G1930" s="3">
        <v>2.62468044471312E-3</v>
      </c>
      <c r="H1930" s="3">
        <f>$J$2*Apartment_SG_weather[[#This Row],[Column8]]</f>
        <v>2.6246804447131198</v>
      </c>
    </row>
    <row r="1931" spans="1:8" x14ac:dyDescent="0.3">
      <c r="A1931" s="2">
        <v>1928</v>
      </c>
      <c r="B1931" s="2">
        <v>95</v>
      </c>
      <c r="C1931" s="2">
        <v>10</v>
      </c>
      <c r="D1931" s="2">
        <v>0.99306812499999897</v>
      </c>
      <c r="E1931" s="2">
        <v>262.8</v>
      </c>
      <c r="F1931" s="2">
        <v>-4.0499999999999901</v>
      </c>
      <c r="G1931" s="3">
        <v>2.5685058721808401E-3</v>
      </c>
      <c r="H1931" s="3">
        <f>$J$2*Apartment_SG_weather[[#This Row],[Column8]]</f>
        <v>2.56850587218084</v>
      </c>
    </row>
    <row r="1932" spans="1:8" x14ac:dyDescent="0.3">
      <c r="A1932" s="2">
        <v>1929</v>
      </c>
      <c r="B1932" s="2">
        <v>94.5</v>
      </c>
      <c r="C1932" s="2">
        <v>11.55</v>
      </c>
      <c r="D1932" s="2">
        <v>0.99292009000000003</v>
      </c>
      <c r="E1932" s="2">
        <v>504</v>
      </c>
      <c r="F1932" s="2">
        <v>-4.3499999999999899</v>
      </c>
      <c r="G1932" s="3">
        <v>2.4907478711728901E-3</v>
      </c>
      <c r="H1932" s="3">
        <f>$J$2*Apartment_SG_weather[[#This Row],[Column8]]</f>
        <v>2.4907478711728901</v>
      </c>
    </row>
    <row r="1933" spans="1:8" x14ac:dyDescent="0.3">
      <c r="A1933" s="2">
        <v>1930</v>
      </c>
      <c r="B1933" s="2">
        <v>94</v>
      </c>
      <c r="C1933" s="2">
        <v>12.35</v>
      </c>
      <c r="D1933" s="2">
        <v>0.99237729499999905</v>
      </c>
      <c r="E1933" s="2">
        <v>442.8</v>
      </c>
      <c r="F1933" s="2">
        <v>-4.5</v>
      </c>
      <c r="G1933" s="3">
        <v>2.44730950560503E-3</v>
      </c>
      <c r="H1933" s="3">
        <f>$J$2*Apartment_SG_weather[[#This Row],[Column8]]</f>
        <v>2.44730950560503</v>
      </c>
    </row>
    <row r="1934" spans="1:8" x14ac:dyDescent="0.3">
      <c r="A1934" s="2">
        <v>1931</v>
      </c>
      <c r="B1934" s="2">
        <v>94</v>
      </c>
      <c r="C1934" s="2">
        <v>10.55</v>
      </c>
      <c r="D1934" s="2">
        <v>0.99163712000000004</v>
      </c>
      <c r="E1934" s="2">
        <v>828</v>
      </c>
      <c r="F1934" s="2">
        <v>-4.2999999999999901</v>
      </c>
      <c r="G1934" s="3">
        <v>2.4913481827567902E-3</v>
      </c>
      <c r="H1934" s="3">
        <f>$J$2*Apartment_SG_weather[[#This Row],[Column8]]</f>
        <v>2.49134818275679</v>
      </c>
    </row>
    <row r="1935" spans="1:8" x14ac:dyDescent="0.3">
      <c r="A1935" s="2">
        <v>1932</v>
      </c>
      <c r="B1935" s="2">
        <v>93.5</v>
      </c>
      <c r="C1935" s="2">
        <v>9.4499999999999904</v>
      </c>
      <c r="D1935" s="2">
        <v>0.99084759999999905</v>
      </c>
      <c r="E1935" s="2">
        <v>1134</v>
      </c>
      <c r="F1935" s="2">
        <v>-4.0499999999999901</v>
      </c>
      <c r="G1935" s="3">
        <v>2.5334736202028601E-3</v>
      </c>
      <c r="H1935" s="3">
        <f>$J$2*Apartment_SG_weather[[#This Row],[Column8]]</f>
        <v>2.53347362020286</v>
      </c>
    </row>
    <row r="1936" spans="1:8" x14ac:dyDescent="0.3">
      <c r="A1936" s="2">
        <v>1933</v>
      </c>
      <c r="B1936" s="2">
        <v>91.5</v>
      </c>
      <c r="C1936" s="2">
        <v>10</v>
      </c>
      <c r="D1936" s="2">
        <v>0.99015677000000002</v>
      </c>
      <c r="E1936" s="2">
        <v>882</v>
      </c>
      <c r="F1936" s="2">
        <v>-3.95</v>
      </c>
      <c r="G1936" s="3">
        <v>2.5020227624164E-3</v>
      </c>
      <c r="H1936" s="3">
        <f>$J$2*Apartment_SG_weather[[#This Row],[Column8]]</f>
        <v>2.5020227624164</v>
      </c>
    </row>
    <row r="1937" spans="1:8" x14ac:dyDescent="0.3">
      <c r="A1937" s="2">
        <v>1934</v>
      </c>
      <c r="B1937" s="2">
        <v>90</v>
      </c>
      <c r="C1937" s="2">
        <v>9.6</v>
      </c>
      <c r="D1937" s="2">
        <v>0.98966332000000001</v>
      </c>
      <c r="E1937" s="2">
        <v>1054.8</v>
      </c>
      <c r="F1937" s="2">
        <v>-3.7999999999999901</v>
      </c>
      <c r="G1937" s="3">
        <v>2.4937030581388799E-3</v>
      </c>
      <c r="H1937" s="3">
        <f>$J$2*Apartment_SG_weather[[#This Row],[Column8]]</f>
        <v>2.4937030581388799</v>
      </c>
    </row>
    <row r="1938" spans="1:8" x14ac:dyDescent="0.3">
      <c r="A1938" s="2">
        <v>1935</v>
      </c>
      <c r="B1938" s="2">
        <v>87</v>
      </c>
      <c r="C1938" s="2">
        <v>9.3000000000000007</v>
      </c>
      <c r="D1938" s="2">
        <v>0.98946593999999899</v>
      </c>
      <c r="E1938" s="2">
        <v>932.39999999999895</v>
      </c>
      <c r="F1938" s="2">
        <v>-3.7</v>
      </c>
      <c r="G1938" s="3">
        <v>2.4313203365201401E-3</v>
      </c>
      <c r="H1938" s="3">
        <f>$J$2*Apartment_SG_weather[[#This Row],[Column8]]</f>
        <v>2.4313203365201401</v>
      </c>
    </row>
    <row r="1939" spans="1:8" x14ac:dyDescent="0.3">
      <c r="A1939" s="2">
        <v>1936</v>
      </c>
      <c r="B1939" s="2">
        <v>83.5</v>
      </c>
      <c r="C1939" s="2">
        <v>9.3000000000000007</v>
      </c>
      <c r="D1939" s="2">
        <v>0.98966332000000001</v>
      </c>
      <c r="E1939" s="2">
        <v>738</v>
      </c>
      <c r="F1939" s="2">
        <v>-3.7999999999999901</v>
      </c>
      <c r="G1939" s="3">
        <v>2.3129325103699002E-3</v>
      </c>
      <c r="H1939" s="3">
        <f>$J$2*Apartment_SG_weather[[#This Row],[Column8]]</f>
        <v>2.3129325103699001</v>
      </c>
    </row>
    <row r="1940" spans="1:8" x14ac:dyDescent="0.3">
      <c r="A1940" s="2">
        <v>1937</v>
      </c>
      <c r="B1940" s="2">
        <v>83.5</v>
      </c>
      <c r="C1940" s="2">
        <v>8.6</v>
      </c>
      <c r="D1940" s="2">
        <v>0.99025545999999898</v>
      </c>
      <c r="E1940" s="2">
        <v>435.6</v>
      </c>
      <c r="F1940" s="2">
        <v>-4.0499999999999901</v>
      </c>
      <c r="G1940" s="3">
        <v>2.2628858451452698E-3</v>
      </c>
      <c r="H1940" s="3">
        <f>$J$2*Apartment_SG_weather[[#This Row],[Column8]]</f>
        <v>2.26288584514527</v>
      </c>
    </row>
    <row r="1941" spans="1:8" x14ac:dyDescent="0.3">
      <c r="A1941" s="2">
        <v>1938</v>
      </c>
      <c r="B1941" s="2">
        <v>85</v>
      </c>
      <c r="C1941" s="2">
        <v>8.0500000000000007</v>
      </c>
      <c r="D1941" s="2">
        <v>0.99109432499999905</v>
      </c>
      <c r="E1941" s="2">
        <v>158.4</v>
      </c>
      <c r="F1941" s="2">
        <v>-4.45</v>
      </c>
      <c r="G1941" s="3">
        <v>2.2245161462773801E-3</v>
      </c>
      <c r="H1941" s="3">
        <f>$J$2*Apartment_SG_weather[[#This Row],[Column8]]</f>
        <v>2.2245161462773799</v>
      </c>
    </row>
    <row r="1942" spans="1:8" x14ac:dyDescent="0.3">
      <c r="A1942" s="2">
        <v>1939</v>
      </c>
      <c r="B1942" s="2">
        <v>86</v>
      </c>
      <c r="C1942" s="2">
        <v>8.0500000000000007</v>
      </c>
      <c r="D1942" s="2">
        <v>0.99188384500000004</v>
      </c>
      <c r="E1942" s="2">
        <v>0</v>
      </c>
      <c r="F1942" s="2">
        <v>-5</v>
      </c>
      <c r="G1942" s="3">
        <v>2.1455556530406701E-3</v>
      </c>
      <c r="H1942" s="3">
        <f>$J$2*Apartment_SG_weather[[#This Row],[Column8]]</f>
        <v>2.1455556530406703</v>
      </c>
    </row>
    <row r="1943" spans="1:8" x14ac:dyDescent="0.3">
      <c r="A1943" s="2">
        <v>1940</v>
      </c>
      <c r="B1943" s="2">
        <v>88</v>
      </c>
      <c r="C1943" s="2">
        <v>8.0500000000000007</v>
      </c>
      <c r="D1943" s="2">
        <v>0.99227860499999898</v>
      </c>
      <c r="E1943" s="2">
        <v>0</v>
      </c>
      <c r="F1943" s="2">
        <v>-5.5499999999999901</v>
      </c>
      <c r="G1943" s="3">
        <v>2.0934179218953801E-3</v>
      </c>
      <c r="H1943" s="3">
        <f>$J$2*Apartment_SG_weather[[#This Row],[Column8]]</f>
        <v>2.0934179218953801</v>
      </c>
    </row>
    <row r="1944" spans="1:8" x14ac:dyDescent="0.3">
      <c r="A1944" s="2">
        <v>1941</v>
      </c>
      <c r="B1944" s="2">
        <v>89.5</v>
      </c>
      <c r="C1944" s="2">
        <v>7.5</v>
      </c>
      <c r="D1944" s="2">
        <v>0.99232794999999896</v>
      </c>
      <c r="E1944" s="2">
        <v>0</v>
      </c>
      <c r="F1944" s="2">
        <v>-6</v>
      </c>
      <c r="G1944" s="3">
        <v>2.0480511916614601E-3</v>
      </c>
      <c r="H1944" s="3">
        <f>$J$2*Apartment_SG_weather[[#This Row],[Column8]]</f>
        <v>2.0480511916614601</v>
      </c>
    </row>
    <row r="1945" spans="1:8" x14ac:dyDescent="0.3">
      <c r="A1945" s="2">
        <v>1942</v>
      </c>
      <c r="B1945" s="2">
        <v>87.5</v>
      </c>
      <c r="C1945" s="2">
        <v>6.65</v>
      </c>
      <c r="D1945" s="2">
        <v>0.992475985</v>
      </c>
      <c r="E1945" s="2">
        <v>0</v>
      </c>
      <c r="F1945" s="2">
        <v>-6.25</v>
      </c>
      <c r="G1945" s="3">
        <v>1.9590240883211002E-3</v>
      </c>
      <c r="H1945" s="3">
        <f>$J$2*Apartment_SG_weather[[#This Row],[Column8]]</f>
        <v>1.9590240883211001</v>
      </c>
    </row>
    <row r="1946" spans="1:8" x14ac:dyDescent="0.3">
      <c r="A1946" s="2">
        <v>1943</v>
      </c>
      <c r="B1946" s="2">
        <v>85.5</v>
      </c>
      <c r="C1946" s="2">
        <v>5.8499999999999899</v>
      </c>
      <c r="D1946" s="2">
        <v>0.99306812499999897</v>
      </c>
      <c r="E1946" s="2">
        <v>0</v>
      </c>
      <c r="F1946" s="2">
        <v>-6.3499999999999899</v>
      </c>
      <c r="G1946" s="3">
        <v>1.8964726732159101E-3</v>
      </c>
      <c r="H1946" s="3">
        <f>$J$2*Apartment_SG_weather[[#This Row],[Column8]]</f>
        <v>1.8964726732159101</v>
      </c>
    </row>
    <row r="1947" spans="1:8" x14ac:dyDescent="0.3">
      <c r="A1947" s="2">
        <v>1944</v>
      </c>
      <c r="B1947" s="2">
        <v>84</v>
      </c>
      <c r="C1947" s="2">
        <v>4.5999999999999899</v>
      </c>
      <c r="D1947" s="2">
        <v>0.99410436999999896</v>
      </c>
      <c r="E1947" s="2">
        <v>0</v>
      </c>
      <c r="F1947" s="2">
        <v>-6.4</v>
      </c>
      <c r="G1947" s="3">
        <v>1.8531101493976601E-3</v>
      </c>
      <c r="H1947" s="3">
        <f>$J$2*Apartment_SG_weather[[#This Row],[Column8]]</f>
        <v>1.8531101493976601</v>
      </c>
    </row>
    <row r="1948" spans="1:8" x14ac:dyDescent="0.3">
      <c r="A1948" s="2">
        <v>1945</v>
      </c>
      <c r="B1948" s="2">
        <v>82</v>
      </c>
      <c r="C1948" s="2">
        <v>3.6</v>
      </c>
      <c r="D1948" s="2">
        <v>0.99518996000000004</v>
      </c>
      <c r="E1948" s="2">
        <v>0</v>
      </c>
      <c r="F1948" s="2">
        <v>-6.4</v>
      </c>
      <c r="G1948" s="3">
        <v>1.80688125203059E-3</v>
      </c>
      <c r="H1948" s="3">
        <f>$J$2*Apartment_SG_weather[[#This Row],[Column8]]</f>
        <v>1.8068812520305899</v>
      </c>
    </row>
    <row r="1949" spans="1:8" x14ac:dyDescent="0.3">
      <c r="A1949" s="2">
        <v>1946</v>
      </c>
      <c r="B1949" s="2">
        <v>81.5</v>
      </c>
      <c r="C1949" s="2">
        <v>3.35</v>
      </c>
      <c r="D1949" s="2">
        <v>0.99583144499999898</v>
      </c>
      <c r="E1949" s="2">
        <v>0</v>
      </c>
      <c r="F1949" s="2">
        <v>-6.5</v>
      </c>
      <c r="G1949" s="3">
        <v>1.7791858441168101E-3</v>
      </c>
      <c r="H1949" s="3">
        <f>$J$2*Apartment_SG_weather[[#This Row],[Column8]]</f>
        <v>1.77918584411681</v>
      </c>
    </row>
    <row r="1950" spans="1:8" x14ac:dyDescent="0.3">
      <c r="A1950" s="2">
        <v>1947</v>
      </c>
      <c r="B1950" s="2">
        <v>82</v>
      </c>
      <c r="C1950" s="2">
        <v>2.3999999999999901</v>
      </c>
      <c r="D1950" s="2">
        <v>0.99593013499999905</v>
      </c>
      <c r="E1950" s="2">
        <v>0</v>
      </c>
      <c r="F1950" s="2">
        <v>-6.7999999999999901</v>
      </c>
      <c r="G1950" s="3">
        <v>1.7439506313391901E-3</v>
      </c>
      <c r="H1950" s="3">
        <f>$J$2*Apartment_SG_weather[[#This Row],[Column8]]</f>
        <v>1.7439506313391901</v>
      </c>
    </row>
    <row r="1951" spans="1:8" x14ac:dyDescent="0.3">
      <c r="A1951" s="2">
        <v>1948</v>
      </c>
      <c r="B1951" s="2">
        <v>84</v>
      </c>
      <c r="C1951" s="2">
        <v>1.1499999999999899</v>
      </c>
      <c r="D1951" s="2">
        <v>0.99573275500000002</v>
      </c>
      <c r="E1951" s="2">
        <v>0</v>
      </c>
      <c r="F1951" s="2">
        <v>-7.25</v>
      </c>
      <c r="G1951" s="3">
        <v>1.7183280858879099E-3</v>
      </c>
      <c r="H1951" s="3">
        <f>$J$2*Apartment_SG_weather[[#This Row],[Column8]]</f>
        <v>1.71832808588791</v>
      </c>
    </row>
    <row r="1952" spans="1:8" x14ac:dyDescent="0.3">
      <c r="A1952" s="2">
        <v>1949</v>
      </c>
      <c r="B1952" s="2">
        <v>86.5</v>
      </c>
      <c r="C1952" s="2">
        <v>0.85</v>
      </c>
      <c r="D1952" s="2">
        <v>0.99548603000000002</v>
      </c>
      <c r="E1952" s="2">
        <v>0</v>
      </c>
      <c r="F1952" s="2">
        <v>-7.45</v>
      </c>
      <c r="G1952" s="3">
        <v>1.7394345273164199E-3</v>
      </c>
      <c r="H1952" s="3">
        <f>$J$2*Apartment_SG_weather[[#This Row],[Column8]]</f>
        <v>1.73943452731642</v>
      </c>
    </row>
    <row r="1953" spans="1:8" x14ac:dyDescent="0.3">
      <c r="A1953" s="2">
        <v>1950</v>
      </c>
      <c r="B1953" s="2">
        <v>87.5</v>
      </c>
      <c r="C1953" s="2">
        <v>1.3999999999999899</v>
      </c>
      <c r="D1953" s="2">
        <v>0.99533799499999898</v>
      </c>
      <c r="E1953" s="2">
        <v>0</v>
      </c>
      <c r="F1953" s="2">
        <v>-8</v>
      </c>
      <c r="G1953" s="3">
        <v>1.67718087021038E-3</v>
      </c>
      <c r="H1953" s="3">
        <f>$J$2*Apartment_SG_weather[[#This Row],[Column8]]</f>
        <v>1.6771808702103801</v>
      </c>
    </row>
    <row r="1954" spans="1:8" x14ac:dyDescent="0.3">
      <c r="A1954" s="2">
        <v>1951</v>
      </c>
      <c r="B1954" s="2">
        <v>86</v>
      </c>
      <c r="C1954" s="2">
        <v>1.3999999999999899</v>
      </c>
      <c r="D1954" s="2">
        <v>0.99533799499999898</v>
      </c>
      <c r="E1954" s="2">
        <v>129.599999999999</v>
      </c>
      <c r="F1954" s="2">
        <v>-8.5</v>
      </c>
      <c r="G1954" s="3">
        <v>1.5775331095016401E-3</v>
      </c>
      <c r="H1954" s="3">
        <f>$J$2*Apartment_SG_weather[[#This Row],[Column8]]</f>
        <v>1.5775331095016401</v>
      </c>
    </row>
    <row r="1955" spans="1:8" x14ac:dyDescent="0.3">
      <c r="A1955" s="2">
        <v>1952</v>
      </c>
      <c r="B1955" s="2">
        <v>81</v>
      </c>
      <c r="C1955" s="2">
        <v>1.3999999999999899</v>
      </c>
      <c r="D1955" s="2">
        <v>0.99548603000000002</v>
      </c>
      <c r="E1955" s="2">
        <v>363.6</v>
      </c>
      <c r="F1955" s="2">
        <v>-7.3499999999999899</v>
      </c>
      <c r="G1955" s="3">
        <v>1.6428190124473799E-3</v>
      </c>
      <c r="H1955" s="3">
        <f>$J$2*Apartment_SG_weather[[#This Row],[Column8]]</f>
        <v>1.64281901244738</v>
      </c>
    </row>
    <row r="1956" spans="1:8" x14ac:dyDescent="0.3">
      <c r="A1956" s="2">
        <v>1953</v>
      </c>
      <c r="B1956" s="2">
        <v>79.5</v>
      </c>
      <c r="C1956" s="2">
        <v>2.1</v>
      </c>
      <c r="D1956" s="2">
        <v>0.99563406499999896</v>
      </c>
      <c r="E1956" s="2">
        <v>554.39999999999895</v>
      </c>
      <c r="F1956" s="2">
        <v>-5.9499999999999904</v>
      </c>
      <c r="G1956" s="3">
        <v>1.8203361869112301E-3</v>
      </c>
      <c r="H1956" s="3">
        <f>$J$2*Apartment_SG_weather[[#This Row],[Column8]]</f>
        <v>1.82033618691123</v>
      </c>
    </row>
    <row r="1957" spans="1:8" x14ac:dyDescent="0.3">
      <c r="A1957" s="2">
        <v>1954</v>
      </c>
      <c r="B1957" s="2">
        <v>77</v>
      </c>
      <c r="C1957" s="2">
        <v>3.0499999999999901</v>
      </c>
      <c r="D1957" s="2">
        <v>0.99573275500000002</v>
      </c>
      <c r="E1957" s="2">
        <v>986.39999999999895</v>
      </c>
      <c r="F1957" s="2">
        <v>-4.5999999999999899</v>
      </c>
      <c r="G1957" s="3">
        <v>1.9795237380855601E-3</v>
      </c>
      <c r="H1957" s="3">
        <f>$J$2*Apartment_SG_weather[[#This Row],[Column8]]</f>
        <v>1.9795237380855601</v>
      </c>
    </row>
    <row r="1958" spans="1:8" x14ac:dyDescent="0.3">
      <c r="A1958" s="2">
        <v>1955</v>
      </c>
      <c r="B1958" s="2">
        <v>74</v>
      </c>
      <c r="C1958" s="2">
        <v>3.9</v>
      </c>
      <c r="D1958" s="2">
        <v>0.99573275500000002</v>
      </c>
      <c r="E1958" s="2">
        <v>1162.8</v>
      </c>
      <c r="F1958" s="2">
        <v>-3.0499999999999901</v>
      </c>
      <c r="G1958" s="3">
        <v>2.1700388359130701E-3</v>
      </c>
      <c r="H1958" s="3">
        <f>$J$2*Apartment_SG_weather[[#This Row],[Column8]]</f>
        <v>2.1700388359130702</v>
      </c>
    </row>
    <row r="1959" spans="1:8" x14ac:dyDescent="0.3">
      <c r="A1959" s="2">
        <v>1956</v>
      </c>
      <c r="B1959" s="2">
        <v>75.5</v>
      </c>
      <c r="C1959" s="2">
        <v>3.9</v>
      </c>
      <c r="D1959" s="2">
        <v>0.99563406499999896</v>
      </c>
      <c r="E1959" s="2">
        <v>1252.8</v>
      </c>
      <c r="F1959" s="2">
        <v>-2.5</v>
      </c>
      <c r="G1959" s="3">
        <v>2.3195782432720302E-3</v>
      </c>
      <c r="H1959" s="3">
        <f>$J$2*Apartment_SG_weather[[#This Row],[Column8]]</f>
        <v>2.31957824327203</v>
      </c>
    </row>
    <row r="1960" spans="1:8" x14ac:dyDescent="0.3">
      <c r="A1960" s="2">
        <v>1957</v>
      </c>
      <c r="B1960" s="2">
        <v>79.5</v>
      </c>
      <c r="C1960" s="2">
        <v>4.1500000000000004</v>
      </c>
      <c r="D1960" s="2">
        <v>0.99558471999999898</v>
      </c>
      <c r="E1960" s="2">
        <v>1173.5999999999999</v>
      </c>
      <c r="F1960" s="2">
        <v>-2.5499999999999901</v>
      </c>
      <c r="G1960" s="3">
        <v>2.4328062020582799E-3</v>
      </c>
      <c r="H1960" s="3">
        <f>$J$2*Apartment_SG_weather[[#This Row],[Column8]]</f>
        <v>2.4328062020582797</v>
      </c>
    </row>
    <row r="1961" spans="1:8" x14ac:dyDescent="0.3">
      <c r="A1961" s="2">
        <v>1958</v>
      </c>
      <c r="B1961" s="2">
        <v>81</v>
      </c>
      <c r="C1961" s="2">
        <v>4.1500000000000004</v>
      </c>
      <c r="D1961" s="2">
        <v>0.99573275500000002</v>
      </c>
      <c r="E1961" s="2">
        <v>918</v>
      </c>
      <c r="F1961" s="2">
        <v>-2</v>
      </c>
      <c r="G1961" s="3">
        <v>2.5958446210817099E-3</v>
      </c>
      <c r="H1961" s="3">
        <f>$J$2*Apartment_SG_weather[[#This Row],[Column8]]</f>
        <v>2.5958446210817097</v>
      </c>
    </row>
    <row r="1962" spans="1:8" x14ac:dyDescent="0.3">
      <c r="A1962" s="2">
        <v>1959</v>
      </c>
      <c r="B1962" s="2">
        <v>78.5</v>
      </c>
      <c r="C1962" s="2">
        <v>4.1500000000000004</v>
      </c>
      <c r="D1962" s="2">
        <v>0.99617685999999905</v>
      </c>
      <c r="E1962" s="2">
        <v>817.2</v>
      </c>
      <c r="F1962" s="2">
        <v>-1.5</v>
      </c>
      <c r="G1962" s="3">
        <v>2.62181885546167E-3</v>
      </c>
      <c r="H1962" s="3">
        <f>$J$2*Apartment_SG_weather[[#This Row],[Column8]]</f>
        <v>2.6218188554616702</v>
      </c>
    </row>
    <row r="1963" spans="1:8" x14ac:dyDescent="0.3">
      <c r="A1963" s="2">
        <v>1960</v>
      </c>
      <c r="B1963" s="2">
        <v>77</v>
      </c>
      <c r="C1963" s="2">
        <v>5.15</v>
      </c>
      <c r="D1963" s="2">
        <v>0.996818344999999</v>
      </c>
      <c r="E1963" s="2">
        <v>651.6</v>
      </c>
      <c r="F1963" s="2">
        <v>-1.6499999999999899</v>
      </c>
      <c r="G1963" s="3">
        <v>2.5378055493103101E-3</v>
      </c>
      <c r="H1963" s="3">
        <f>$J$2*Apartment_SG_weather[[#This Row],[Column8]]</f>
        <v>2.5378055493103102</v>
      </c>
    </row>
    <row r="1964" spans="1:8" x14ac:dyDescent="0.3">
      <c r="A1964" s="2">
        <v>1961</v>
      </c>
      <c r="B1964" s="2">
        <v>73.5</v>
      </c>
      <c r="C1964" s="2">
        <v>6.15</v>
      </c>
      <c r="D1964" s="2">
        <v>0.99755852</v>
      </c>
      <c r="E1964" s="2">
        <v>388.8</v>
      </c>
      <c r="F1964" s="2">
        <v>-1.7</v>
      </c>
      <c r="G1964" s="3">
        <v>2.4100901348699699E-3</v>
      </c>
      <c r="H1964" s="3">
        <f>$J$2*Apartment_SG_weather[[#This Row],[Column8]]</f>
        <v>2.4100901348699701</v>
      </c>
    </row>
    <row r="1965" spans="1:8" x14ac:dyDescent="0.3">
      <c r="A1965" s="2">
        <v>1962</v>
      </c>
      <c r="B1965" s="2">
        <v>71.5</v>
      </c>
      <c r="C1965" s="2">
        <v>6.15</v>
      </c>
      <c r="D1965" s="2">
        <v>0.99829869500000001</v>
      </c>
      <c r="E1965" s="2">
        <v>158.4</v>
      </c>
      <c r="F1965" s="2">
        <v>-1.85</v>
      </c>
      <c r="G1965" s="3">
        <v>2.3132737350904202E-3</v>
      </c>
      <c r="H1965" s="3">
        <f>$J$2*Apartment_SG_weather[[#This Row],[Column8]]</f>
        <v>2.3132737350904202</v>
      </c>
    </row>
    <row r="1966" spans="1:8" x14ac:dyDescent="0.3">
      <c r="A1966" s="2">
        <v>1963</v>
      </c>
      <c r="B1966" s="2">
        <v>73</v>
      </c>
      <c r="C1966" s="2">
        <v>5.8499999999999899</v>
      </c>
      <c r="D1966" s="2">
        <v>0.99889083499999898</v>
      </c>
      <c r="E1966" s="2">
        <v>0</v>
      </c>
      <c r="F1966" s="2">
        <v>-2.35</v>
      </c>
      <c r="G1966" s="3">
        <v>2.2635470907446499E-3</v>
      </c>
      <c r="H1966" s="3">
        <f>$J$2*Apartment_SG_weather[[#This Row],[Column8]]</f>
        <v>2.26354709074465</v>
      </c>
    </row>
    <row r="1967" spans="1:8" x14ac:dyDescent="0.3">
      <c r="A1967" s="2">
        <v>1964</v>
      </c>
      <c r="B1967" s="2">
        <v>75.5</v>
      </c>
      <c r="C1967" s="2">
        <v>5.15</v>
      </c>
      <c r="D1967" s="2">
        <v>0.99923624999999905</v>
      </c>
      <c r="E1967" s="2">
        <v>0</v>
      </c>
      <c r="F1967" s="2">
        <v>-2.85</v>
      </c>
      <c r="G1967" s="3">
        <v>2.2439845806935099E-3</v>
      </c>
      <c r="H1967" s="3">
        <f>$J$2*Apartment_SG_weather[[#This Row],[Column8]]</f>
        <v>2.2439845806935099</v>
      </c>
    </row>
    <row r="1968" spans="1:8" x14ac:dyDescent="0.3">
      <c r="A1968" s="2">
        <v>1965</v>
      </c>
      <c r="B1968" s="2">
        <v>78</v>
      </c>
      <c r="C1968" s="2">
        <v>3.9</v>
      </c>
      <c r="D1968" s="2">
        <v>0.99943362999999896</v>
      </c>
      <c r="E1968" s="2">
        <v>0</v>
      </c>
      <c r="F1968" s="2">
        <v>-3.6499999999999901</v>
      </c>
      <c r="G1968" s="3">
        <v>2.1662957249057699E-3</v>
      </c>
      <c r="H1968" s="3">
        <f>$J$2*Apartment_SG_weather[[#This Row],[Column8]]</f>
        <v>2.1662957249057699</v>
      </c>
    </row>
    <row r="1969" spans="1:8" x14ac:dyDescent="0.3">
      <c r="A1969" s="2">
        <v>1966</v>
      </c>
      <c r="B1969" s="2">
        <v>80</v>
      </c>
      <c r="C1969" s="2">
        <v>3.9</v>
      </c>
      <c r="D1969" s="2">
        <v>0.99968035499999897</v>
      </c>
      <c r="E1969" s="2">
        <v>0</v>
      </c>
      <c r="F1969" s="2">
        <v>-4.4000000000000004</v>
      </c>
      <c r="G1969" s="3">
        <v>2.0840626862755401E-3</v>
      </c>
      <c r="H1969" s="3">
        <f>$J$2*Apartment_SG_weather[[#This Row],[Column8]]</f>
        <v>2.0840626862755403</v>
      </c>
    </row>
    <row r="1970" spans="1:8" x14ac:dyDescent="0.3">
      <c r="A1970" s="2">
        <v>1967</v>
      </c>
      <c r="B1970" s="2">
        <v>84.5</v>
      </c>
      <c r="C1970" s="2">
        <v>3.9</v>
      </c>
      <c r="D1970" s="2">
        <v>1.000173805</v>
      </c>
      <c r="E1970" s="2">
        <v>0</v>
      </c>
      <c r="F1970" s="2">
        <v>-4.75</v>
      </c>
      <c r="G1970" s="3">
        <v>2.1357388107076801E-3</v>
      </c>
      <c r="H1970" s="3">
        <f>$J$2*Apartment_SG_weather[[#This Row],[Column8]]</f>
        <v>2.13573881070768</v>
      </c>
    </row>
    <row r="1971" spans="1:8" x14ac:dyDescent="0.3">
      <c r="A1971" s="2">
        <v>1968</v>
      </c>
      <c r="B1971" s="2">
        <v>88</v>
      </c>
      <c r="C1971" s="2">
        <v>3.9</v>
      </c>
      <c r="D1971" s="2">
        <v>1.0010126699999899</v>
      </c>
      <c r="E1971" s="2">
        <v>0</v>
      </c>
      <c r="F1971" s="2">
        <v>-4.4000000000000004</v>
      </c>
      <c r="G1971" s="3">
        <v>2.2901739282824101E-3</v>
      </c>
      <c r="H1971" s="3">
        <f>$J$2*Apartment_SG_weather[[#This Row],[Column8]]</f>
        <v>2.2901739282824103</v>
      </c>
    </row>
    <row r="1972" spans="1:8" x14ac:dyDescent="0.3">
      <c r="A1972" s="2">
        <v>1969</v>
      </c>
      <c r="B1972" s="2">
        <v>88.5</v>
      </c>
      <c r="C1972" s="2">
        <v>4.2</v>
      </c>
      <c r="D1972" s="2">
        <v>1.00199957</v>
      </c>
      <c r="E1972" s="2">
        <v>0</v>
      </c>
      <c r="F1972" s="2">
        <v>-3.6499999999999901</v>
      </c>
      <c r="G1972" s="3">
        <v>2.4527434035654101E-3</v>
      </c>
      <c r="H1972" s="3">
        <f>$J$2*Apartment_SG_weather[[#This Row],[Column8]]</f>
        <v>2.4527434035654103</v>
      </c>
    </row>
    <row r="1973" spans="1:8" x14ac:dyDescent="0.3">
      <c r="A1973" s="2">
        <v>1970</v>
      </c>
      <c r="B1973" s="2">
        <v>90</v>
      </c>
      <c r="C1973" s="2">
        <v>4.2</v>
      </c>
      <c r="D1973" s="2">
        <v>1.00298647</v>
      </c>
      <c r="E1973" s="2">
        <v>0</v>
      </c>
      <c r="F1973" s="2">
        <v>-3.6499999999999901</v>
      </c>
      <c r="G1973" s="3">
        <v>2.4920177525723799E-3</v>
      </c>
      <c r="H1973" s="3">
        <f>$J$2*Apartment_SG_weather[[#This Row],[Column8]]</f>
        <v>2.4920177525723797</v>
      </c>
    </row>
    <row r="1974" spans="1:8" x14ac:dyDescent="0.3">
      <c r="A1974" s="2">
        <v>1971</v>
      </c>
      <c r="B1974" s="2">
        <v>91.5</v>
      </c>
      <c r="C1974" s="2">
        <v>3.65</v>
      </c>
      <c r="D1974" s="2">
        <v>1.00387468</v>
      </c>
      <c r="E1974" s="2">
        <v>0</v>
      </c>
      <c r="F1974" s="2">
        <v>-4.9499999999999904</v>
      </c>
      <c r="G1974" s="3">
        <v>2.265598680897E-3</v>
      </c>
      <c r="H1974" s="3">
        <f>$J$2*Apartment_SG_weather[[#This Row],[Column8]]</f>
        <v>2.2655986808969999</v>
      </c>
    </row>
    <row r="1975" spans="1:8" x14ac:dyDescent="0.3">
      <c r="A1975" s="2">
        <v>1972</v>
      </c>
      <c r="B1975" s="2">
        <v>93</v>
      </c>
      <c r="C1975" s="2">
        <v>3.35</v>
      </c>
      <c r="D1975" s="2">
        <v>1.00446682</v>
      </c>
      <c r="E1975" s="2">
        <v>0</v>
      </c>
      <c r="F1975" s="2">
        <v>-7.0499999999999901</v>
      </c>
      <c r="G1975" s="3">
        <v>1.91956472273793E-3</v>
      </c>
      <c r="H1975" s="3">
        <f>$J$2*Apartment_SG_weather[[#This Row],[Column8]]</f>
        <v>1.91956472273793</v>
      </c>
    </row>
    <row r="1976" spans="1:8" x14ac:dyDescent="0.3">
      <c r="A1976" s="2">
        <v>1973</v>
      </c>
      <c r="B1976" s="2">
        <v>93.5</v>
      </c>
      <c r="C1976" s="2">
        <v>3.6</v>
      </c>
      <c r="D1976" s="2">
        <v>1.004713545</v>
      </c>
      <c r="E1976" s="2">
        <v>0</v>
      </c>
      <c r="F1976" s="2">
        <v>-8.0500000000000007</v>
      </c>
      <c r="G1976" s="3">
        <v>1.76797459057911E-3</v>
      </c>
      <c r="H1976" s="3">
        <f>$J$2*Apartment_SG_weather[[#This Row],[Column8]]</f>
        <v>1.76797459057911</v>
      </c>
    </row>
    <row r="1977" spans="1:8" x14ac:dyDescent="0.3">
      <c r="A1977" s="2">
        <v>1974</v>
      </c>
      <c r="B1977" s="2">
        <v>94</v>
      </c>
      <c r="C1977" s="2">
        <v>3.0499999999999901</v>
      </c>
      <c r="D1977" s="2">
        <v>1.004713545</v>
      </c>
      <c r="E1977" s="2">
        <v>0</v>
      </c>
      <c r="F1977" s="2">
        <v>-8</v>
      </c>
      <c r="G1977" s="3">
        <v>1.7852674713986899E-3</v>
      </c>
      <c r="H1977" s="3">
        <f>$J$2*Apartment_SG_weather[[#This Row],[Column8]]</f>
        <v>1.78526747139869</v>
      </c>
    </row>
    <row r="1978" spans="1:8" x14ac:dyDescent="0.3">
      <c r="A1978" s="2">
        <v>1975</v>
      </c>
      <c r="B1978" s="2">
        <v>94.5</v>
      </c>
      <c r="C1978" s="2">
        <v>1.8</v>
      </c>
      <c r="D1978" s="2">
        <v>1.0046641999999899</v>
      </c>
      <c r="E1978" s="2">
        <v>151.19999999999999</v>
      </c>
      <c r="F1978" s="2">
        <v>-7.25</v>
      </c>
      <c r="G1978" s="3">
        <v>1.91654263362516E-3</v>
      </c>
      <c r="H1978" s="3">
        <f>$J$2*Apartment_SG_weather[[#This Row],[Column8]]</f>
        <v>1.9165426336251599</v>
      </c>
    </row>
    <row r="1979" spans="1:8" x14ac:dyDescent="0.3">
      <c r="A1979" s="2">
        <v>1976</v>
      </c>
      <c r="B1979" s="2">
        <v>93</v>
      </c>
      <c r="C1979" s="2">
        <v>1.3999999999999899</v>
      </c>
      <c r="D1979" s="2">
        <v>1.00486158</v>
      </c>
      <c r="E1979" s="2">
        <v>406.8</v>
      </c>
      <c r="F1979" s="2">
        <v>-5.6999999999999904</v>
      </c>
      <c r="G1979" s="3">
        <v>2.1569165721671102E-3</v>
      </c>
      <c r="H1979" s="3">
        <f>$J$2*Apartment_SG_weather[[#This Row],[Column8]]</f>
        <v>2.15691657216711</v>
      </c>
    </row>
    <row r="1980" spans="1:8" x14ac:dyDescent="0.3">
      <c r="A1980" s="2">
        <v>1977</v>
      </c>
      <c r="B1980" s="2">
        <v>80.5</v>
      </c>
      <c r="C1980" s="2">
        <v>1.3999999999999899</v>
      </c>
      <c r="D1980" s="2">
        <v>1.0054043749999899</v>
      </c>
      <c r="E1980" s="2">
        <v>673.2</v>
      </c>
      <c r="F1980" s="2">
        <v>-3.75</v>
      </c>
      <c r="G1980" s="3">
        <v>2.20385111581488E-3</v>
      </c>
      <c r="H1980" s="3">
        <f>$J$2*Apartment_SG_weather[[#This Row],[Column8]]</f>
        <v>2.2038511158148801</v>
      </c>
    </row>
    <row r="1981" spans="1:8" x14ac:dyDescent="0.3">
      <c r="A1981" s="2">
        <v>1978</v>
      </c>
      <c r="B1981" s="2">
        <v>63</v>
      </c>
      <c r="C1981" s="2">
        <v>1.3999999999999899</v>
      </c>
      <c r="D1981" s="2">
        <v>1.006193895</v>
      </c>
      <c r="E1981" s="2">
        <v>579.6</v>
      </c>
      <c r="F1981" s="2">
        <v>-1.4</v>
      </c>
      <c r="G1981" s="3">
        <v>2.09884059273457E-3</v>
      </c>
      <c r="H1981" s="3">
        <f>$J$2*Apartment_SG_weather[[#This Row],[Column8]]</f>
        <v>2.0988405927345699</v>
      </c>
    </row>
    <row r="1982" spans="1:8" x14ac:dyDescent="0.3">
      <c r="A1982" s="2">
        <v>1979</v>
      </c>
      <c r="B1982" s="2">
        <v>50</v>
      </c>
      <c r="C1982" s="2">
        <v>1.1499999999999899</v>
      </c>
      <c r="D1982" s="2">
        <v>1.0070821050000001</v>
      </c>
      <c r="E1982" s="2">
        <v>896.39999999999895</v>
      </c>
      <c r="F1982" s="2">
        <v>0.89999999999999902</v>
      </c>
      <c r="G1982" s="3">
        <v>1.99440455954265E-3</v>
      </c>
      <c r="H1982" s="3">
        <f>$J$2*Apartment_SG_weather[[#This Row],[Column8]]</f>
        <v>1.9944045595426501</v>
      </c>
    </row>
    <row r="1983" spans="1:8" x14ac:dyDescent="0.3">
      <c r="A1983" s="2">
        <v>1980</v>
      </c>
      <c r="B1983" s="2">
        <v>44</v>
      </c>
      <c r="C1983" s="2">
        <v>0.59999999999999898</v>
      </c>
      <c r="D1983" s="2">
        <v>1.0078716249999899</v>
      </c>
      <c r="E1983" s="2">
        <v>684</v>
      </c>
      <c r="F1983" s="2">
        <v>1.6</v>
      </c>
      <c r="G1983" s="3">
        <v>1.84378425719692E-3</v>
      </c>
      <c r="H1983" s="3">
        <f>$J$2*Apartment_SG_weather[[#This Row],[Column8]]</f>
        <v>1.8437842571969201</v>
      </c>
    </row>
    <row r="1984" spans="1:8" x14ac:dyDescent="0.3">
      <c r="A1984" s="2">
        <v>1981</v>
      </c>
      <c r="B1984" s="2">
        <v>46.5</v>
      </c>
      <c r="C1984" s="2">
        <v>3.3499999999999899</v>
      </c>
      <c r="D1984" s="2">
        <v>1.00836507499999</v>
      </c>
      <c r="E1984" s="2">
        <v>453.6</v>
      </c>
      <c r="F1984" s="2">
        <v>0.85</v>
      </c>
      <c r="G1984" s="3">
        <v>1.84532696698865E-3</v>
      </c>
      <c r="H1984" s="3">
        <f>$J$2*Apartment_SG_weather[[#This Row],[Column8]]</f>
        <v>1.8453269669886501</v>
      </c>
    </row>
    <row r="1985" spans="1:8" x14ac:dyDescent="0.3">
      <c r="A1985" s="2">
        <v>1982</v>
      </c>
      <c r="B1985" s="2">
        <v>48.5</v>
      </c>
      <c r="C1985" s="2">
        <v>5.8499999999999899</v>
      </c>
      <c r="D1985" s="2">
        <v>1.00841442</v>
      </c>
      <c r="E1985" s="2">
        <v>313.19999999999902</v>
      </c>
      <c r="F1985" s="2">
        <v>0.55000000000000004</v>
      </c>
      <c r="G1985" s="3">
        <v>1.88346178195442E-3</v>
      </c>
      <c r="H1985" s="3">
        <f>$J$2*Apartment_SG_weather[[#This Row],[Column8]]</f>
        <v>1.8834617819544199</v>
      </c>
    </row>
    <row r="1986" spans="1:8" x14ac:dyDescent="0.3">
      <c r="A1986" s="2">
        <v>1983</v>
      </c>
      <c r="B1986" s="2">
        <v>46.5</v>
      </c>
      <c r="C1986" s="2">
        <v>5.4499999999999904</v>
      </c>
      <c r="D1986" s="2">
        <v>1.0082170399999899</v>
      </c>
      <c r="E1986" s="2">
        <v>280.8</v>
      </c>
      <c r="F1986" s="2">
        <v>0.8</v>
      </c>
      <c r="G1986" s="3">
        <v>1.8389326033075701E-3</v>
      </c>
      <c r="H1986" s="3">
        <f>$J$2*Apartment_SG_weather[[#This Row],[Column8]]</f>
        <v>1.8389326033075701</v>
      </c>
    </row>
    <row r="1987" spans="1:8" x14ac:dyDescent="0.3">
      <c r="A1987" s="2">
        <v>1984</v>
      </c>
      <c r="B1987" s="2">
        <v>44</v>
      </c>
      <c r="C1987" s="2">
        <v>5.6999999999999904</v>
      </c>
      <c r="D1987" s="2">
        <v>1.008266385</v>
      </c>
      <c r="E1987" s="2">
        <v>237.599999999999</v>
      </c>
      <c r="F1987" s="2">
        <v>0.69999999999999896</v>
      </c>
      <c r="G1987" s="3">
        <v>1.7271532374413801E-3</v>
      </c>
      <c r="H1987" s="3">
        <f>$J$2*Apartment_SG_weather[[#This Row],[Column8]]</f>
        <v>1.7271532374413801</v>
      </c>
    </row>
    <row r="1988" spans="1:8" x14ac:dyDescent="0.3">
      <c r="A1988" s="2">
        <v>1985</v>
      </c>
      <c r="B1988" s="2">
        <v>43</v>
      </c>
      <c r="C1988" s="2">
        <v>5.8499999999999899</v>
      </c>
      <c r="D1988" s="2">
        <v>1.00900656</v>
      </c>
      <c r="E1988" s="2">
        <v>205.2</v>
      </c>
      <c r="F1988" s="2">
        <v>0.34999999999999898</v>
      </c>
      <c r="G1988" s="3">
        <v>1.6442786900391199E-3</v>
      </c>
      <c r="H1988" s="3">
        <f>$J$2*Apartment_SG_weather[[#This Row],[Column8]]</f>
        <v>1.64427869003912</v>
      </c>
    </row>
    <row r="1989" spans="1:8" x14ac:dyDescent="0.3">
      <c r="A1989" s="2">
        <v>1986</v>
      </c>
      <c r="B1989" s="2">
        <v>44.5</v>
      </c>
      <c r="C1989" s="2">
        <v>5.8499999999999899</v>
      </c>
      <c r="D1989" s="2">
        <v>1.010338875</v>
      </c>
      <c r="E1989" s="2">
        <v>118.8</v>
      </c>
      <c r="F1989" s="2">
        <v>-0.45</v>
      </c>
      <c r="G1989" s="3">
        <v>1.5961428670072399E-3</v>
      </c>
      <c r="H1989" s="3">
        <f>$J$2*Apartment_SG_weather[[#This Row],[Column8]]</f>
        <v>1.59614286700724</v>
      </c>
    </row>
    <row r="1990" spans="1:8" x14ac:dyDescent="0.3">
      <c r="A1990" s="2">
        <v>1987</v>
      </c>
      <c r="B1990" s="2">
        <v>47</v>
      </c>
      <c r="C1990" s="2">
        <v>6.0999999999999899</v>
      </c>
      <c r="D1990" s="2">
        <v>1.0115725</v>
      </c>
      <c r="E1990" s="2">
        <v>0</v>
      </c>
      <c r="F1990" s="2">
        <v>-1.5</v>
      </c>
      <c r="G1990" s="3">
        <v>1.5431908619035701E-3</v>
      </c>
      <c r="H1990" s="3">
        <f>$J$2*Apartment_SG_weather[[#This Row],[Column8]]</f>
        <v>1.5431908619035701</v>
      </c>
    </row>
    <row r="1991" spans="1:8" x14ac:dyDescent="0.3">
      <c r="A1991" s="2">
        <v>1988</v>
      </c>
      <c r="B1991" s="2">
        <v>49</v>
      </c>
      <c r="C1991" s="2">
        <v>5.6999999999999904</v>
      </c>
      <c r="D1991" s="2">
        <v>1.0120166049999899</v>
      </c>
      <c r="E1991" s="2">
        <v>0</v>
      </c>
      <c r="F1991" s="2">
        <v>-2.5</v>
      </c>
      <c r="G1991" s="3">
        <v>1.47905773964848E-3</v>
      </c>
      <c r="H1991" s="3">
        <f>$J$2*Apartment_SG_weather[[#This Row],[Column8]]</f>
        <v>1.4790577396484801</v>
      </c>
    </row>
    <row r="1992" spans="1:8" x14ac:dyDescent="0.3">
      <c r="A1992" s="2">
        <v>1989</v>
      </c>
      <c r="B1992" s="2">
        <v>54</v>
      </c>
      <c r="C1992" s="2">
        <v>5.2999999999999901</v>
      </c>
      <c r="D1992" s="2">
        <v>1.01167118999999</v>
      </c>
      <c r="E1992" s="2">
        <v>0</v>
      </c>
      <c r="F1992" s="2">
        <v>-3.8499999999999899</v>
      </c>
      <c r="G1992" s="3">
        <v>1.4550614738519101E-3</v>
      </c>
      <c r="H1992" s="3">
        <f>$J$2*Apartment_SG_weather[[#This Row],[Column8]]</f>
        <v>1.4550614738519101</v>
      </c>
    </row>
    <row r="1993" spans="1:8" x14ac:dyDescent="0.3">
      <c r="A1993" s="2">
        <v>1990</v>
      </c>
      <c r="B1993" s="2">
        <v>61.5</v>
      </c>
      <c r="C1993" s="2">
        <v>4.2</v>
      </c>
      <c r="D1993" s="2">
        <v>1.011227085</v>
      </c>
      <c r="E1993" s="2">
        <v>0</v>
      </c>
      <c r="F1993" s="2">
        <v>-5.3499999999999899</v>
      </c>
      <c r="G1993" s="3">
        <v>1.45895188059437E-3</v>
      </c>
      <c r="H1993" s="3">
        <f>$J$2*Apartment_SG_weather[[#This Row],[Column8]]</f>
        <v>1.45895188059437</v>
      </c>
    </row>
    <row r="1994" spans="1:8" x14ac:dyDescent="0.3">
      <c r="A1994" s="2">
        <v>1991</v>
      </c>
      <c r="B1994" s="2">
        <v>64</v>
      </c>
      <c r="C1994" s="2">
        <v>3.35</v>
      </c>
      <c r="D1994" s="2">
        <v>1.011325775</v>
      </c>
      <c r="E1994" s="2">
        <v>0</v>
      </c>
      <c r="F1994" s="2">
        <v>-6.65</v>
      </c>
      <c r="G1994" s="3">
        <v>1.3570933997760601E-3</v>
      </c>
      <c r="H1994" s="3">
        <f>$J$2*Apartment_SG_weather[[#This Row],[Column8]]</f>
        <v>1.3570933997760601</v>
      </c>
    </row>
    <row r="1995" spans="1:8" x14ac:dyDescent="0.3">
      <c r="A1995" s="2">
        <v>1992</v>
      </c>
      <c r="B1995" s="2">
        <v>64.5</v>
      </c>
      <c r="C1995" s="2">
        <v>2.35</v>
      </c>
      <c r="D1995" s="2">
        <v>1.0121152950000001</v>
      </c>
      <c r="E1995" s="2">
        <v>0</v>
      </c>
      <c r="F1995" s="2">
        <v>-7.2</v>
      </c>
      <c r="G1995" s="3">
        <v>1.30285896961417E-3</v>
      </c>
      <c r="H1995" s="3">
        <f>$J$2*Apartment_SG_weather[[#This Row],[Column8]]</f>
        <v>1.3028589696141701</v>
      </c>
    </row>
    <row r="1996" spans="1:8" x14ac:dyDescent="0.3">
      <c r="A1996" s="2">
        <v>1993</v>
      </c>
      <c r="B1996" s="2">
        <v>66.5</v>
      </c>
      <c r="C1996" s="2">
        <v>2.35</v>
      </c>
      <c r="D1996" s="2">
        <v>1.0131021950000001</v>
      </c>
      <c r="E1996" s="2">
        <v>0</v>
      </c>
      <c r="F1996" s="2">
        <v>-8.3000000000000007</v>
      </c>
      <c r="G1996" s="3">
        <v>1.21895260634009E-3</v>
      </c>
      <c r="H1996" s="3">
        <f>$J$2*Apartment_SG_weather[[#This Row],[Column8]]</f>
        <v>1.21895260634009</v>
      </c>
    </row>
    <row r="1997" spans="1:8" x14ac:dyDescent="0.3">
      <c r="A1997" s="2">
        <v>1994</v>
      </c>
      <c r="B1997" s="2">
        <v>64</v>
      </c>
      <c r="C1997" s="2">
        <v>3.0499999999999901</v>
      </c>
      <c r="D1997" s="2">
        <v>1.0137436799999899</v>
      </c>
      <c r="E1997" s="2">
        <v>0</v>
      </c>
      <c r="F1997" s="2">
        <v>-8.85</v>
      </c>
      <c r="G1997" s="3">
        <v>1.11692154303674E-3</v>
      </c>
      <c r="H1997" s="3">
        <f>$J$2*Apartment_SG_weather[[#This Row],[Column8]]</f>
        <v>1.1169215430367401</v>
      </c>
    </row>
    <row r="1998" spans="1:8" x14ac:dyDescent="0.3">
      <c r="A1998" s="2">
        <v>1995</v>
      </c>
      <c r="B1998" s="2">
        <v>66</v>
      </c>
      <c r="C1998" s="2">
        <v>2.7999999999999901</v>
      </c>
      <c r="D1998" s="2">
        <v>1.0139904049999899</v>
      </c>
      <c r="E1998" s="2">
        <v>0</v>
      </c>
      <c r="F1998" s="2">
        <v>-9.15</v>
      </c>
      <c r="G1998" s="3">
        <v>1.12151565598571E-3</v>
      </c>
      <c r="H1998" s="3">
        <f>$J$2*Apartment_SG_weather[[#This Row],[Column8]]</f>
        <v>1.12151565598571</v>
      </c>
    </row>
    <row r="1999" spans="1:8" x14ac:dyDescent="0.3">
      <c r="A1999" s="2">
        <v>1996</v>
      </c>
      <c r="B1999" s="2">
        <v>76</v>
      </c>
      <c r="C1999" s="2">
        <v>3.1</v>
      </c>
      <c r="D1999" s="2">
        <v>1.014286475</v>
      </c>
      <c r="E1999" s="2">
        <v>0</v>
      </c>
      <c r="F1999" s="2">
        <v>-9.9</v>
      </c>
      <c r="G1999" s="3">
        <v>1.2083603882922099E-3</v>
      </c>
      <c r="H1999" s="3">
        <f>$J$2*Apartment_SG_weather[[#This Row],[Column8]]</f>
        <v>1.2083603882922098</v>
      </c>
    </row>
    <row r="2000" spans="1:8" x14ac:dyDescent="0.3">
      <c r="A2000" s="2">
        <v>1997</v>
      </c>
      <c r="B2000" s="2">
        <v>83.5</v>
      </c>
      <c r="C2000" s="2">
        <v>2.7999999999999901</v>
      </c>
      <c r="D2000" s="2">
        <v>1.01512534</v>
      </c>
      <c r="E2000" s="2">
        <v>0</v>
      </c>
      <c r="F2000" s="2">
        <v>-9.5500000000000007</v>
      </c>
      <c r="G2000" s="3">
        <v>1.3686370014825201E-3</v>
      </c>
      <c r="H2000" s="3">
        <f>$J$2*Apartment_SG_weather[[#This Row],[Column8]]</f>
        <v>1.36863700148252</v>
      </c>
    </row>
    <row r="2001" spans="1:8" x14ac:dyDescent="0.3">
      <c r="A2001" s="2">
        <v>1998</v>
      </c>
      <c r="B2001" s="2">
        <v>86.5</v>
      </c>
      <c r="C2001" s="2">
        <v>2.7999999999999901</v>
      </c>
      <c r="D2001" s="2">
        <v>1.016358965</v>
      </c>
      <c r="E2001" s="2">
        <v>0</v>
      </c>
      <c r="F2001" s="2">
        <v>-10.85</v>
      </c>
      <c r="G2001" s="3">
        <v>1.26129236602623E-3</v>
      </c>
      <c r="H2001" s="3">
        <f>$J$2*Apartment_SG_weather[[#This Row],[Column8]]</f>
        <v>1.2612923660262298</v>
      </c>
    </row>
    <row r="2002" spans="1:8" x14ac:dyDescent="0.3">
      <c r="A2002" s="2">
        <v>1999</v>
      </c>
      <c r="B2002" s="2">
        <v>81.5</v>
      </c>
      <c r="C2002" s="2">
        <v>3.35</v>
      </c>
      <c r="D2002" s="2">
        <v>1.017444555</v>
      </c>
      <c r="E2002" s="2">
        <v>194.4</v>
      </c>
      <c r="F2002" s="2">
        <v>-10.75</v>
      </c>
      <c r="G2002" s="3">
        <v>1.1976463287967901E-3</v>
      </c>
      <c r="H2002" s="3">
        <f>$J$2*Apartment_SG_weather[[#This Row],[Column8]]</f>
        <v>1.19764632879679</v>
      </c>
    </row>
    <row r="2003" spans="1:8" x14ac:dyDescent="0.3">
      <c r="A2003" s="2">
        <v>2000</v>
      </c>
      <c r="B2003" s="2">
        <v>72.5</v>
      </c>
      <c r="C2003" s="2">
        <v>3.9</v>
      </c>
      <c r="D2003" s="2">
        <v>1.017839315</v>
      </c>
      <c r="E2003" s="2">
        <v>284.39999999999998</v>
      </c>
      <c r="F2003" s="2">
        <v>-7.75</v>
      </c>
      <c r="G2003" s="3">
        <v>1.3883025675928899E-3</v>
      </c>
      <c r="H2003" s="3">
        <f>$J$2*Apartment_SG_weather[[#This Row],[Column8]]</f>
        <v>1.3883025675928899</v>
      </c>
    </row>
    <row r="2004" spans="1:8" x14ac:dyDescent="0.3">
      <c r="A2004" s="2">
        <v>2001</v>
      </c>
      <c r="B2004" s="2">
        <v>69</v>
      </c>
      <c r="C2004" s="2">
        <v>4.2</v>
      </c>
      <c r="D2004" s="2">
        <v>1.017444555</v>
      </c>
      <c r="E2004" s="2">
        <v>385.19999999999902</v>
      </c>
      <c r="F2004" s="2">
        <v>-5.2</v>
      </c>
      <c r="G2004" s="3">
        <v>1.64840742986512E-3</v>
      </c>
      <c r="H2004" s="3">
        <f>$J$2*Apartment_SG_weather[[#This Row],[Column8]]</f>
        <v>1.6484074298651201</v>
      </c>
    </row>
    <row r="2005" spans="1:8" x14ac:dyDescent="0.3">
      <c r="A2005" s="2">
        <v>2002</v>
      </c>
      <c r="B2005" s="2">
        <v>63.5</v>
      </c>
      <c r="C2005" s="2">
        <v>4.2</v>
      </c>
      <c r="D2005" s="2">
        <v>1.01660569</v>
      </c>
      <c r="E2005" s="2">
        <v>295.19999999999902</v>
      </c>
      <c r="F2005" s="2">
        <v>-1.95</v>
      </c>
      <c r="G2005" s="3">
        <v>1.9996657836339601E-3</v>
      </c>
      <c r="H2005" s="3">
        <f>$J$2*Apartment_SG_weather[[#This Row],[Column8]]</f>
        <v>1.9996657836339602</v>
      </c>
    </row>
    <row r="2006" spans="1:8" x14ac:dyDescent="0.3">
      <c r="A2006" s="2">
        <v>2003</v>
      </c>
      <c r="B2006" s="2">
        <v>56.5</v>
      </c>
      <c r="C2006" s="2">
        <v>4.9000000000000004</v>
      </c>
      <c r="D2006" s="2">
        <v>1.015766825</v>
      </c>
      <c r="E2006" s="2">
        <v>316.8</v>
      </c>
      <c r="F2006" s="2">
        <v>1</v>
      </c>
      <c r="G2006" s="3">
        <v>2.2514998079398701E-3</v>
      </c>
      <c r="H2006" s="3">
        <f>$J$2*Apartment_SG_weather[[#This Row],[Column8]]</f>
        <v>2.25149980793987</v>
      </c>
    </row>
    <row r="2007" spans="1:8" x14ac:dyDescent="0.3">
      <c r="A2007" s="2">
        <v>2004</v>
      </c>
      <c r="B2007" s="2">
        <v>54</v>
      </c>
      <c r="C2007" s="2">
        <v>5.15</v>
      </c>
      <c r="D2007" s="2">
        <v>1.01522402999999</v>
      </c>
      <c r="E2007" s="2">
        <v>331.19999999999902</v>
      </c>
      <c r="F2007" s="2">
        <v>2.5499999999999901</v>
      </c>
      <c r="G2007" s="3">
        <v>2.4063172117229099E-3</v>
      </c>
      <c r="H2007" s="3">
        <f>$J$2*Apartment_SG_weather[[#This Row],[Column8]]</f>
        <v>2.4063172117229099</v>
      </c>
    </row>
    <row r="2008" spans="1:8" x14ac:dyDescent="0.3">
      <c r="A2008" s="2">
        <v>2005</v>
      </c>
      <c r="B2008" s="2">
        <v>54.5</v>
      </c>
      <c r="C2008" s="2">
        <v>4.7</v>
      </c>
      <c r="D2008" s="2">
        <v>1.014878615</v>
      </c>
      <c r="E2008" s="2">
        <v>327.60000000000002</v>
      </c>
      <c r="F2008" s="2">
        <v>3.5</v>
      </c>
      <c r="G2008" s="3">
        <v>2.5994247293238699E-3</v>
      </c>
      <c r="H2008" s="3">
        <f>$J$2*Apartment_SG_weather[[#This Row],[Column8]]</f>
        <v>2.5994247293238697</v>
      </c>
    </row>
    <row r="2009" spans="1:8" x14ac:dyDescent="0.3">
      <c r="A2009" s="2">
        <v>2006</v>
      </c>
      <c r="B2009" s="2">
        <v>56</v>
      </c>
      <c r="C2009" s="2">
        <v>4.7</v>
      </c>
      <c r="D2009" s="2">
        <v>1.01463189</v>
      </c>
      <c r="E2009" s="2">
        <v>313.19999999999902</v>
      </c>
      <c r="F2009" s="2">
        <v>4.0499999999999901</v>
      </c>
      <c r="G2009" s="3">
        <v>2.7779452137895199E-3</v>
      </c>
      <c r="H2009" s="3">
        <f>$J$2*Apartment_SG_weather[[#This Row],[Column8]]</f>
        <v>2.7779452137895198</v>
      </c>
    </row>
    <row r="2010" spans="1:8" x14ac:dyDescent="0.3">
      <c r="A2010" s="2">
        <v>2007</v>
      </c>
      <c r="B2010" s="2">
        <v>53.5</v>
      </c>
      <c r="C2010" s="2">
        <v>6.5</v>
      </c>
      <c r="D2010" s="2">
        <v>1.0144345100000001</v>
      </c>
      <c r="E2010" s="2">
        <v>277.19999999999902</v>
      </c>
      <c r="F2010" s="2">
        <v>4.1500000000000004</v>
      </c>
      <c r="G2010" s="3">
        <v>2.6727099046312398E-3</v>
      </c>
      <c r="H2010" s="3">
        <f>$J$2*Apartment_SG_weather[[#This Row],[Column8]]</f>
        <v>2.6727099046312399</v>
      </c>
    </row>
    <row r="2011" spans="1:8" x14ac:dyDescent="0.3">
      <c r="A2011" s="2">
        <v>2008</v>
      </c>
      <c r="B2011" s="2">
        <v>48.5</v>
      </c>
      <c r="C2011" s="2">
        <v>7.75</v>
      </c>
      <c r="D2011" s="2">
        <v>1.0142371299999899</v>
      </c>
      <c r="E2011" s="2">
        <v>327.60000000000002</v>
      </c>
      <c r="F2011" s="2">
        <v>4</v>
      </c>
      <c r="G2011" s="3">
        <v>2.3969279229387598E-3</v>
      </c>
      <c r="H2011" s="3">
        <f>$J$2*Apartment_SG_weather[[#This Row],[Column8]]</f>
        <v>2.3969279229387599</v>
      </c>
    </row>
    <row r="2012" spans="1:8" x14ac:dyDescent="0.3">
      <c r="A2012" s="2">
        <v>2009</v>
      </c>
      <c r="B2012" s="2">
        <v>46</v>
      </c>
      <c r="C2012" s="2">
        <v>5.95</v>
      </c>
      <c r="D2012" s="2">
        <v>1.0139410600000001</v>
      </c>
      <c r="E2012" s="2">
        <v>201.599999999999</v>
      </c>
      <c r="F2012" s="2">
        <v>4</v>
      </c>
      <c r="G2012" s="3">
        <v>2.2735895258521399E-3</v>
      </c>
      <c r="H2012" s="3">
        <f>$J$2*Apartment_SG_weather[[#This Row],[Column8]]</f>
        <v>2.2735895258521399</v>
      </c>
    </row>
    <row r="2013" spans="1:8" x14ac:dyDescent="0.3">
      <c r="A2013" s="2">
        <v>2010</v>
      </c>
      <c r="B2013" s="2">
        <v>53.5</v>
      </c>
      <c r="C2013" s="2">
        <v>3.9</v>
      </c>
      <c r="D2013" s="2">
        <v>1.0135463</v>
      </c>
      <c r="E2013" s="2">
        <v>122.4</v>
      </c>
      <c r="F2013" s="2">
        <v>3</v>
      </c>
      <c r="G2013" s="3">
        <v>2.46576134795972E-3</v>
      </c>
      <c r="H2013" s="3">
        <f>$J$2*Apartment_SG_weather[[#This Row],[Column8]]</f>
        <v>2.4657613479597198</v>
      </c>
    </row>
    <row r="2014" spans="1:8" x14ac:dyDescent="0.3">
      <c r="A2014" s="2">
        <v>2011</v>
      </c>
      <c r="B2014" s="2">
        <v>68.5</v>
      </c>
      <c r="C2014" s="2">
        <v>3.1</v>
      </c>
      <c r="D2014" s="2">
        <v>1.01305285</v>
      </c>
      <c r="E2014" s="2">
        <v>0</v>
      </c>
      <c r="F2014" s="2">
        <v>1</v>
      </c>
      <c r="G2014" s="3">
        <v>2.7391455791663999E-3</v>
      </c>
      <c r="H2014" s="3">
        <f>$J$2*Apartment_SG_weather[[#This Row],[Column8]]</f>
        <v>2.7391455791663999</v>
      </c>
    </row>
    <row r="2015" spans="1:8" x14ac:dyDescent="0.3">
      <c r="A2015" s="2">
        <v>2012</v>
      </c>
      <c r="B2015" s="2">
        <v>74</v>
      </c>
      <c r="C2015" s="2">
        <v>3.1</v>
      </c>
      <c r="D2015" s="2">
        <v>1.01246071</v>
      </c>
      <c r="E2015" s="2">
        <v>0</v>
      </c>
      <c r="F2015" s="2">
        <v>-0.1</v>
      </c>
      <c r="G2015" s="3">
        <v>2.7312703872908899E-3</v>
      </c>
      <c r="H2015" s="3">
        <f>$J$2*Apartment_SG_weather[[#This Row],[Column8]]</f>
        <v>2.7312703872908899</v>
      </c>
    </row>
    <row r="2016" spans="1:8" x14ac:dyDescent="0.3">
      <c r="A2016" s="2">
        <v>2013</v>
      </c>
      <c r="B2016" s="2">
        <v>74</v>
      </c>
      <c r="C2016" s="2">
        <v>2.7999999999999901</v>
      </c>
      <c r="D2016" s="2">
        <v>1.011819225</v>
      </c>
      <c r="E2016" s="2">
        <v>0</v>
      </c>
      <c r="F2016" s="2">
        <v>-0.59999999999999898</v>
      </c>
      <c r="G2016" s="3">
        <v>2.62202150688351E-3</v>
      </c>
      <c r="H2016" s="3">
        <f>$J$2*Apartment_SG_weather[[#This Row],[Column8]]</f>
        <v>2.62202150688351</v>
      </c>
    </row>
    <row r="2017" spans="1:8" x14ac:dyDescent="0.3">
      <c r="A2017" s="2">
        <v>2014</v>
      </c>
      <c r="B2017" s="2">
        <v>72.5</v>
      </c>
      <c r="C2017" s="2">
        <v>2.2000000000000002</v>
      </c>
      <c r="D2017" s="2">
        <v>1.011227085</v>
      </c>
      <c r="E2017" s="2">
        <v>0</v>
      </c>
      <c r="F2017" s="2">
        <v>-0.84999999999999898</v>
      </c>
      <c r="G2017" s="3">
        <v>2.5173010004491902E-3</v>
      </c>
      <c r="H2017" s="3">
        <f>$J$2*Apartment_SG_weather[[#This Row],[Column8]]</f>
        <v>2.5173010004491903</v>
      </c>
    </row>
    <row r="2018" spans="1:8" x14ac:dyDescent="0.3">
      <c r="A2018" s="2">
        <v>2015</v>
      </c>
      <c r="B2018" s="2">
        <v>69.5</v>
      </c>
      <c r="C2018" s="2">
        <v>1.5</v>
      </c>
      <c r="D2018" s="2">
        <v>1.010733635</v>
      </c>
      <c r="E2018" s="2">
        <v>0</v>
      </c>
      <c r="F2018" s="2">
        <v>-0.29999999999999899</v>
      </c>
      <c r="G2018" s="3">
        <v>2.5267010521524999E-3</v>
      </c>
      <c r="H2018" s="3">
        <f>$J$2*Apartment_SG_weather[[#This Row],[Column8]]</f>
        <v>2.5267010521524997</v>
      </c>
    </row>
    <row r="2019" spans="1:8" x14ac:dyDescent="0.3">
      <c r="A2019" s="2">
        <v>2016</v>
      </c>
      <c r="B2019" s="2">
        <v>71</v>
      </c>
      <c r="C2019" s="2">
        <v>2.35</v>
      </c>
      <c r="D2019" s="2">
        <v>1.010338875</v>
      </c>
      <c r="E2019" s="2">
        <v>0</v>
      </c>
      <c r="F2019" s="2">
        <v>0.39999999999999902</v>
      </c>
      <c r="G2019" s="3">
        <v>2.7259478107179201E-3</v>
      </c>
      <c r="H2019" s="3">
        <f>$J$2*Apartment_SG_weather[[#This Row],[Column8]]</f>
        <v>2.72594781071792</v>
      </c>
    </row>
    <row r="2020" spans="1:8" x14ac:dyDescent="0.3">
      <c r="A2020" s="2">
        <v>2017</v>
      </c>
      <c r="B2020" s="2">
        <v>71</v>
      </c>
      <c r="C2020" s="2">
        <v>3.9</v>
      </c>
      <c r="D2020" s="2">
        <v>1.0100428049999901</v>
      </c>
      <c r="E2020" s="2">
        <v>0</v>
      </c>
      <c r="F2020" s="2">
        <v>1.1000000000000001</v>
      </c>
      <c r="G2020" s="3">
        <v>2.8687532266424599E-3</v>
      </c>
      <c r="H2020" s="3">
        <f>$J$2*Apartment_SG_weather[[#This Row],[Column8]]</f>
        <v>2.8687532266424598</v>
      </c>
    </row>
    <row r="2021" spans="1:8" x14ac:dyDescent="0.3">
      <c r="A2021" s="2">
        <v>2018</v>
      </c>
      <c r="B2021" s="2">
        <v>68.5</v>
      </c>
      <c r="C2021" s="2">
        <v>5.15</v>
      </c>
      <c r="D2021" s="2">
        <v>1.009746735</v>
      </c>
      <c r="E2021" s="2">
        <v>0</v>
      </c>
      <c r="F2021" s="2">
        <v>1.7</v>
      </c>
      <c r="G2021" s="3">
        <v>2.89055667812465E-3</v>
      </c>
      <c r="H2021" s="3">
        <f>$J$2*Apartment_SG_weather[[#This Row],[Column8]]</f>
        <v>2.8905566781246499</v>
      </c>
    </row>
    <row r="2022" spans="1:8" x14ac:dyDescent="0.3">
      <c r="A2022" s="2">
        <v>2019</v>
      </c>
      <c r="B2022" s="2">
        <v>68</v>
      </c>
      <c r="C2022" s="2">
        <v>6.0999999999999899</v>
      </c>
      <c r="D2022" s="2">
        <v>1.00950001</v>
      </c>
      <c r="E2022" s="2">
        <v>0</v>
      </c>
      <c r="F2022" s="2">
        <v>2.0999999999999899</v>
      </c>
      <c r="G2022" s="3">
        <v>2.95375662844075E-3</v>
      </c>
      <c r="H2022" s="3">
        <f>$J$2*Apartment_SG_weather[[#This Row],[Column8]]</f>
        <v>2.9537566284407499</v>
      </c>
    </row>
    <row r="2023" spans="1:8" x14ac:dyDescent="0.3">
      <c r="A2023" s="2">
        <v>2020</v>
      </c>
      <c r="B2023" s="2">
        <v>69</v>
      </c>
      <c r="C2023" s="2">
        <v>5.15</v>
      </c>
      <c r="D2023" s="2">
        <v>1.009351975</v>
      </c>
      <c r="E2023" s="2">
        <v>0</v>
      </c>
      <c r="F2023" s="2">
        <v>2.2000000000000002</v>
      </c>
      <c r="G2023" s="3">
        <v>3.0194238530234499E-3</v>
      </c>
      <c r="H2023" s="3">
        <f>$J$2*Apartment_SG_weather[[#This Row],[Column8]]</f>
        <v>3.0194238530234498</v>
      </c>
    </row>
    <row r="2024" spans="1:8" x14ac:dyDescent="0.3">
      <c r="A2024" s="2">
        <v>2021</v>
      </c>
      <c r="B2024" s="2">
        <v>72</v>
      </c>
      <c r="C2024" s="2">
        <v>4.9000000000000004</v>
      </c>
      <c r="D2024" s="2">
        <v>1.0093026300000001</v>
      </c>
      <c r="E2024" s="2">
        <v>0</v>
      </c>
      <c r="F2024" s="2">
        <v>2.0499999999999901</v>
      </c>
      <c r="G2024" s="3">
        <v>3.1177860878991398E-3</v>
      </c>
      <c r="H2024" s="3">
        <f>$J$2*Apartment_SG_weather[[#This Row],[Column8]]</f>
        <v>3.1177860878991397</v>
      </c>
    </row>
    <row r="2025" spans="1:8" x14ac:dyDescent="0.3">
      <c r="A2025" s="2">
        <v>2022</v>
      </c>
      <c r="B2025" s="2">
        <v>74</v>
      </c>
      <c r="C2025" s="2">
        <v>5.4499999999999904</v>
      </c>
      <c r="D2025" s="2">
        <v>1.009351975</v>
      </c>
      <c r="E2025" s="2">
        <v>3.6</v>
      </c>
      <c r="F2025" s="2">
        <v>2.0499999999999901</v>
      </c>
      <c r="G2025" s="3">
        <v>3.2046800423976098E-3</v>
      </c>
      <c r="H2025" s="3">
        <f>$J$2*Apartment_SG_weather[[#This Row],[Column8]]</f>
        <v>3.2046800423976101</v>
      </c>
    </row>
    <row r="2026" spans="1:8" x14ac:dyDescent="0.3">
      <c r="A2026" s="2">
        <v>2023</v>
      </c>
      <c r="B2026" s="2">
        <v>73</v>
      </c>
      <c r="C2026" s="2">
        <v>5</v>
      </c>
      <c r="D2026" s="2">
        <v>1.009351975</v>
      </c>
      <c r="E2026" s="2">
        <v>97.2</v>
      </c>
      <c r="F2026" s="2">
        <v>2.25</v>
      </c>
      <c r="G2026" s="3">
        <v>3.2068382379141802E-3</v>
      </c>
      <c r="H2026" s="3">
        <f>$J$2*Apartment_SG_weather[[#This Row],[Column8]]</f>
        <v>3.2068382379141802</v>
      </c>
    </row>
    <row r="2027" spans="1:8" x14ac:dyDescent="0.3">
      <c r="A2027" s="2">
        <v>2024</v>
      </c>
      <c r="B2027" s="2">
        <v>73</v>
      </c>
      <c r="C2027" s="2">
        <v>6.25</v>
      </c>
      <c r="D2027" s="2">
        <v>1.0090559050000001</v>
      </c>
      <c r="E2027" s="2">
        <v>370.8</v>
      </c>
      <c r="F2027" s="2">
        <v>2.3499999999999899</v>
      </c>
      <c r="G2027" s="3">
        <v>3.23085316846819E-3</v>
      </c>
      <c r="H2027" s="3">
        <f>$J$2*Apartment_SG_weather[[#This Row],[Column8]]</f>
        <v>3.2308531684681898</v>
      </c>
    </row>
    <row r="2028" spans="1:8" x14ac:dyDescent="0.3">
      <c r="A2028" s="2">
        <v>2025</v>
      </c>
      <c r="B2028" s="2">
        <v>73.5</v>
      </c>
      <c r="C2028" s="2">
        <v>6.6999999999999904</v>
      </c>
      <c r="D2028" s="2">
        <v>1.008266385</v>
      </c>
      <c r="E2028" s="2">
        <v>813.6</v>
      </c>
      <c r="F2028" s="2">
        <v>2.3999999999999901</v>
      </c>
      <c r="G2028" s="3">
        <v>3.2673380888407501E-3</v>
      </c>
      <c r="H2028" s="3">
        <f>$J$2*Apartment_SG_weather[[#This Row],[Column8]]</f>
        <v>3.2673380888407499</v>
      </c>
    </row>
    <row r="2029" spans="1:8" x14ac:dyDescent="0.3">
      <c r="A2029" s="2">
        <v>2026</v>
      </c>
      <c r="B2029" s="2">
        <v>74.5</v>
      </c>
      <c r="C2029" s="2">
        <v>6.4</v>
      </c>
      <c r="D2029" s="2">
        <v>1.0068847249999899</v>
      </c>
      <c r="E2029" s="2">
        <v>867.6</v>
      </c>
      <c r="F2029" s="2">
        <v>2.4500000000000002</v>
      </c>
      <c r="G2029" s="3">
        <v>3.32849173314168E-3</v>
      </c>
      <c r="H2029" s="3">
        <f>$J$2*Apartment_SG_weather[[#This Row],[Column8]]</f>
        <v>3.3284917331416799</v>
      </c>
    </row>
    <row r="2030" spans="1:8" x14ac:dyDescent="0.3">
      <c r="A2030" s="2">
        <v>2027</v>
      </c>
      <c r="B2030" s="2">
        <v>82</v>
      </c>
      <c r="C2030" s="2">
        <v>6.4</v>
      </c>
      <c r="D2030" s="2">
        <v>1.0047628900000001</v>
      </c>
      <c r="E2030" s="2">
        <v>1101.5999999999999</v>
      </c>
      <c r="F2030" s="2">
        <v>2.2000000000000002</v>
      </c>
      <c r="G2030" s="3">
        <v>3.6080850684228299E-3</v>
      </c>
      <c r="H2030" s="3">
        <f>$J$2*Apartment_SG_weather[[#This Row],[Column8]]</f>
        <v>3.6080850684228301</v>
      </c>
    </row>
    <row r="2031" spans="1:8" x14ac:dyDescent="0.3">
      <c r="A2031" s="2">
        <v>2028</v>
      </c>
      <c r="B2031" s="2">
        <v>88.5</v>
      </c>
      <c r="C2031" s="2">
        <v>6.4</v>
      </c>
      <c r="D2031" s="2">
        <v>1.0021969500000001</v>
      </c>
      <c r="E2031" s="2">
        <v>1231.2</v>
      </c>
      <c r="F2031" s="2">
        <v>2.1</v>
      </c>
      <c r="G2031" s="3">
        <v>3.87796741048555E-3</v>
      </c>
      <c r="H2031" s="3">
        <f>$J$2*Apartment_SG_weather[[#This Row],[Column8]]</f>
        <v>3.8779674104855499</v>
      </c>
    </row>
    <row r="2032" spans="1:8" x14ac:dyDescent="0.3">
      <c r="A2032" s="2">
        <v>2029</v>
      </c>
      <c r="B2032" s="2">
        <v>87.5</v>
      </c>
      <c r="C2032" s="2">
        <v>5.15</v>
      </c>
      <c r="D2032" s="2">
        <v>0.99997642499999895</v>
      </c>
      <c r="E2032" s="2">
        <v>921.6</v>
      </c>
      <c r="F2032" s="2">
        <v>2.4</v>
      </c>
      <c r="G2032" s="3">
        <v>3.9260665002349799E-3</v>
      </c>
      <c r="H2032" s="3">
        <f>$J$2*Apartment_SG_weather[[#This Row],[Column8]]</f>
        <v>3.9260665002349797</v>
      </c>
    </row>
    <row r="2033" spans="1:8" x14ac:dyDescent="0.3">
      <c r="A2033" s="2">
        <v>2030</v>
      </c>
      <c r="B2033" s="2">
        <v>83</v>
      </c>
      <c r="C2033" s="2">
        <v>4.2</v>
      </c>
      <c r="D2033" s="2">
        <v>0.99879214500000002</v>
      </c>
      <c r="E2033" s="2">
        <v>964.8</v>
      </c>
      <c r="F2033" s="2">
        <v>2.9</v>
      </c>
      <c r="G2033" s="3">
        <v>3.8630906940380302E-3</v>
      </c>
      <c r="H2033" s="3">
        <f>$J$2*Apartment_SG_weather[[#This Row],[Column8]]</f>
        <v>3.8630906940380303</v>
      </c>
    </row>
    <row r="2034" spans="1:8" x14ac:dyDescent="0.3">
      <c r="A2034" s="2">
        <v>2031</v>
      </c>
      <c r="B2034" s="2">
        <v>84</v>
      </c>
      <c r="C2034" s="2">
        <v>2.94999999999999</v>
      </c>
      <c r="D2034" s="2">
        <v>0.99869345499999895</v>
      </c>
      <c r="E2034" s="2">
        <v>788.39999999999895</v>
      </c>
      <c r="F2034" s="2">
        <v>3.1</v>
      </c>
      <c r="G2034" s="3">
        <v>3.9665021647741598E-3</v>
      </c>
      <c r="H2034" s="3">
        <f>$J$2*Apartment_SG_weather[[#This Row],[Column8]]</f>
        <v>3.9665021647741598</v>
      </c>
    </row>
    <row r="2035" spans="1:8" x14ac:dyDescent="0.3">
      <c r="A2035" s="2">
        <v>2032</v>
      </c>
      <c r="B2035" s="2">
        <v>87.5</v>
      </c>
      <c r="C2035" s="2">
        <v>0.85</v>
      </c>
      <c r="D2035" s="2">
        <v>0.99913755999999898</v>
      </c>
      <c r="E2035" s="2">
        <v>590.39999999999895</v>
      </c>
      <c r="F2035" s="2">
        <v>2.95</v>
      </c>
      <c r="G2035" s="3">
        <v>4.0870529559540302E-3</v>
      </c>
      <c r="H2035" s="3">
        <f>$J$2*Apartment_SG_weather[[#This Row],[Column8]]</f>
        <v>4.0870529559540305</v>
      </c>
    </row>
    <row r="2036" spans="1:8" x14ac:dyDescent="0.3">
      <c r="A2036" s="2">
        <v>2033</v>
      </c>
      <c r="B2036" s="2">
        <v>91.5</v>
      </c>
      <c r="C2036" s="2">
        <v>1.8</v>
      </c>
      <c r="D2036" s="2">
        <v>0.99963100999999899</v>
      </c>
      <c r="E2036" s="2">
        <v>439.19999999999902</v>
      </c>
      <c r="F2036" s="2">
        <v>2.2999999999999901</v>
      </c>
      <c r="G2036" s="3">
        <v>4.0787950788151901E-3</v>
      </c>
      <c r="H2036" s="3">
        <f>$J$2*Apartment_SG_weather[[#This Row],[Column8]]</f>
        <v>4.0787950788151903</v>
      </c>
    </row>
    <row r="2037" spans="1:8" x14ac:dyDescent="0.3">
      <c r="A2037" s="2">
        <v>2034</v>
      </c>
      <c r="B2037" s="2">
        <v>97</v>
      </c>
      <c r="C2037" s="2">
        <v>1.8</v>
      </c>
      <c r="D2037" s="2">
        <v>0.99992707999999897</v>
      </c>
      <c r="E2037" s="2">
        <v>151.19999999999999</v>
      </c>
      <c r="F2037" s="2">
        <v>1.6</v>
      </c>
      <c r="G2037" s="3">
        <v>4.1118976083726099E-3</v>
      </c>
      <c r="H2037" s="3">
        <f>$J$2*Apartment_SG_weather[[#This Row],[Column8]]</f>
        <v>4.11189760837261</v>
      </c>
    </row>
    <row r="2038" spans="1:8" x14ac:dyDescent="0.3">
      <c r="A2038" s="2">
        <v>2035</v>
      </c>
      <c r="B2038" s="2">
        <v>98.5</v>
      </c>
      <c r="C2038" s="2">
        <v>0.85</v>
      </c>
      <c r="D2038" s="2">
        <v>1.000075115</v>
      </c>
      <c r="E2038" s="2">
        <v>0</v>
      </c>
      <c r="F2038" s="2">
        <v>1.3</v>
      </c>
      <c r="G2038" s="3">
        <v>4.0857462732689304E-3</v>
      </c>
      <c r="H2038" s="3">
        <f>$J$2*Apartment_SG_weather[[#This Row],[Column8]]</f>
        <v>4.0857462732689305</v>
      </c>
    </row>
    <row r="2039" spans="1:8" x14ac:dyDescent="0.3">
      <c r="A2039" s="2">
        <v>2036</v>
      </c>
      <c r="B2039" s="2">
        <v>99</v>
      </c>
      <c r="C2039" s="2">
        <v>1.1499999999999999</v>
      </c>
      <c r="D2039" s="2">
        <v>1.0002724949999899</v>
      </c>
      <c r="E2039" s="2">
        <v>0</v>
      </c>
      <c r="F2039" s="2">
        <v>1</v>
      </c>
      <c r="G2039" s="3">
        <v>4.0175508411000099E-3</v>
      </c>
      <c r="H2039" s="3">
        <f>$J$2*Apartment_SG_weather[[#This Row],[Column8]]</f>
        <v>4.01755084110001</v>
      </c>
    </row>
    <row r="2040" spans="1:8" x14ac:dyDescent="0.3">
      <c r="A2040" s="2">
        <v>2037</v>
      </c>
      <c r="B2040" s="2">
        <v>99</v>
      </c>
      <c r="C2040" s="2">
        <v>1.1499999999999899</v>
      </c>
      <c r="D2040" s="2">
        <v>1.000568565</v>
      </c>
      <c r="E2040" s="2">
        <v>0</v>
      </c>
      <c r="F2040" s="2">
        <v>1.1000000000000001</v>
      </c>
      <c r="G2040" s="3">
        <v>4.0455742416715497E-3</v>
      </c>
      <c r="H2040" s="3">
        <f>$J$2*Apartment_SG_weather[[#This Row],[Column8]]</f>
        <v>4.0455742416715497</v>
      </c>
    </row>
    <row r="2041" spans="1:8" x14ac:dyDescent="0.3">
      <c r="A2041" s="2">
        <v>2038</v>
      </c>
      <c r="B2041" s="2">
        <v>99.5</v>
      </c>
      <c r="C2041" s="2">
        <v>0.29999999999999899</v>
      </c>
      <c r="D2041" s="2">
        <v>1.00081529</v>
      </c>
      <c r="E2041" s="2">
        <v>0</v>
      </c>
      <c r="F2041" s="2">
        <v>1.25</v>
      </c>
      <c r="G2041" s="3">
        <v>4.1095320561247697E-3</v>
      </c>
      <c r="H2041" s="3">
        <f>$J$2*Apartment_SG_weather[[#This Row],[Column8]]</f>
        <v>4.1095320561247695</v>
      </c>
    </row>
    <row r="2042" spans="1:8" x14ac:dyDescent="0.3">
      <c r="A2042" s="2">
        <v>2039</v>
      </c>
      <c r="B2042" s="2">
        <v>100</v>
      </c>
      <c r="C2042" s="2">
        <v>0.29999999999999899</v>
      </c>
      <c r="D2042" s="2">
        <v>1.00091398</v>
      </c>
      <c r="E2042" s="2">
        <v>0</v>
      </c>
      <c r="F2042" s="2">
        <v>1.2</v>
      </c>
      <c r="G2042" s="3">
        <v>4.1149878106637103E-3</v>
      </c>
      <c r="H2042" s="3">
        <f>$J$2*Apartment_SG_weather[[#This Row],[Column8]]</f>
        <v>4.1149878106637106</v>
      </c>
    </row>
    <row r="2043" spans="1:8" x14ac:dyDescent="0.3">
      <c r="A2043" s="2">
        <v>2040</v>
      </c>
      <c r="B2043" s="2">
        <v>100</v>
      </c>
      <c r="C2043" s="2">
        <v>0.85</v>
      </c>
      <c r="D2043" s="2">
        <v>1.0007659449999899</v>
      </c>
      <c r="E2043" s="2">
        <v>0</v>
      </c>
      <c r="F2043" s="2">
        <v>1.2999999999999901</v>
      </c>
      <c r="G2043" s="3">
        <v>4.1454980447105504E-3</v>
      </c>
      <c r="H2043" s="3">
        <f>$J$2*Apartment_SG_weather[[#This Row],[Column8]]</f>
        <v>4.1454980447105507</v>
      </c>
    </row>
    <row r="2044" spans="1:8" x14ac:dyDescent="0.3">
      <c r="A2044" s="2">
        <v>2041</v>
      </c>
      <c r="B2044" s="2">
        <v>100</v>
      </c>
      <c r="C2044" s="2">
        <v>1.1000000000000001</v>
      </c>
      <c r="D2044" s="2">
        <v>1.000173805</v>
      </c>
      <c r="E2044" s="2">
        <v>0</v>
      </c>
      <c r="F2044" s="2">
        <v>1.25</v>
      </c>
      <c r="G2044" s="3">
        <v>4.1329867949420696E-3</v>
      </c>
      <c r="H2044" s="3">
        <f>$J$2*Apartment_SG_weather[[#This Row],[Column8]]</f>
        <v>4.1329867949420693</v>
      </c>
    </row>
    <row r="2045" spans="1:8" x14ac:dyDescent="0.3">
      <c r="A2045" s="2">
        <v>2042</v>
      </c>
      <c r="B2045" s="2">
        <v>100</v>
      </c>
      <c r="C2045" s="2">
        <v>1.3999999999999899</v>
      </c>
      <c r="D2045" s="2">
        <v>0.999088215</v>
      </c>
      <c r="E2045" s="2">
        <v>0</v>
      </c>
      <c r="F2045" s="2">
        <v>1.05</v>
      </c>
      <c r="G2045" s="3">
        <v>4.0779967282071599E-3</v>
      </c>
      <c r="H2045" s="3">
        <f>$J$2*Apartment_SG_weather[[#This Row],[Column8]]</f>
        <v>4.0779967282071601</v>
      </c>
    </row>
    <row r="2046" spans="1:8" x14ac:dyDescent="0.3">
      <c r="A2046" s="2">
        <v>2043</v>
      </c>
      <c r="B2046" s="2">
        <v>100</v>
      </c>
      <c r="C2046" s="2">
        <v>1.7</v>
      </c>
      <c r="D2046" s="2">
        <v>0.99780524500000001</v>
      </c>
      <c r="E2046" s="2">
        <v>0</v>
      </c>
      <c r="F2046" s="2">
        <v>1.1499999999999899</v>
      </c>
      <c r="G2046" s="3">
        <v>4.11297233529467E-3</v>
      </c>
      <c r="H2046" s="3">
        <f>$J$2*Apartment_SG_weather[[#This Row],[Column8]]</f>
        <v>4.1129723352946703</v>
      </c>
    </row>
    <row r="2047" spans="1:8" x14ac:dyDescent="0.3">
      <c r="A2047" s="2">
        <v>2044</v>
      </c>
      <c r="B2047" s="2">
        <v>100</v>
      </c>
      <c r="C2047" s="2">
        <v>1.7</v>
      </c>
      <c r="D2047" s="2">
        <v>0.99671965500000004</v>
      </c>
      <c r="E2047" s="2">
        <v>0</v>
      </c>
      <c r="F2047" s="2">
        <v>1.3999999999999899</v>
      </c>
      <c r="G2047" s="3">
        <v>4.1926549841766704E-3</v>
      </c>
      <c r="H2047" s="3">
        <f>$J$2*Apartment_SG_weather[[#This Row],[Column8]]</f>
        <v>4.19265498417667</v>
      </c>
    </row>
    <row r="2048" spans="1:8" x14ac:dyDescent="0.3">
      <c r="A2048" s="2">
        <v>2045</v>
      </c>
      <c r="B2048" s="2">
        <v>99.5</v>
      </c>
      <c r="C2048" s="2">
        <v>3.2</v>
      </c>
      <c r="D2048" s="2">
        <v>0.99627555000000001</v>
      </c>
      <c r="E2048" s="2">
        <v>0</v>
      </c>
      <c r="F2048" s="2">
        <v>2.1499999999999901</v>
      </c>
      <c r="G2048" s="3">
        <v>4.4052808292350002E-3</v>
      </c>
      <c r="H2048" s="3">
        <f>$J$2*Apartment_SG_weather[[#This Row],[Column8]]</f>
        <v>4.4052808292350001</v>
      </c>
    </row>
    <row r="2049" spans="1:8" x14ac:dyDescent="0.3">
      <c r="A2049" s="2">
        <v>2046</v>
      </c>
      <c r="B2049" s="2">
        <v>94</v>
      </c>
      <c r="C2049" s="2">
        <v>5.15</v>
      </c>
      <c r="D2049" s="2">
        <v>0.99647293000000003</v>
      </c>
      <c r="E2049" s="2">
        <v>3.6</v>
      </c>
      <c r="F2049" s="2">
        <v>3.2</v>
      </c>
      <c r="G2049" s="3">
        <v>4.48390625688618E-3</v>
      </c>
      <c r="H2049" s="3">
        <f>$J$2*Apartment_SG_weather[[#This Row],[Column8]]</f>
        <v>4.4839062568861801</v>
      </c>
    </row>
    <row r="2050" spans="1:8" x14ac:dyDescent="0.3">
      <c r="A2050" s="2">
        <v>2047</v>
      </c>
      <c r="B2050" s="2">
        <v>86.5</v>
      </c>
      <c r="C2050" s="2">
        <v>5.8499999999999899</v>
      </c>
      <c r="D2050" s="2">
        <v>0.996818344999999</v>
      </c>
      <c r="E2050" s="2">
        <v>223.2</v>
      </c>
      <c r="F2050" s="2">
        <v>4.2999999999999901</v>
      </c>
      <c r="G2050" s="3">
        <v>4.4568997890804098E-3</v>
      </c>
      <c r="H2050" s="3">
        <f>$J$2*Apartment_SG_weather[[#This Row],[Column8]]</f>
        <v>4.4568997890804098</v>
      </c>
    </row>
    <row r="2051" spans="1:8" x14ac:dyDescent="0.3">
      <c r="A2051" s="2">
        <v>2048</v>
      </c>
      <c r="B2051" s="2">
        <v>84</v>
      </c>
      <c r="C2051" s="2">
        <v>5.8499999999999899</v>
      </c>
      <c r="D2051" s="2">
        <v>0.99691703499999895</v>
      </c>
      <c r="E2051" s="2">
        <v>446.4</v>
      </c>
      <c r="F2051" s="2">
        <v>4.95</v>
      </c>
      <c r="G2051" s="3">
        <v>4.5295087124686403E-3</v>
      </c>
      <c r="H2051" s="3">
        <f>$J$2*Apartment_SG_weather[[#This Row],[Column8]]</f>
        <v>4.5295087124686404</v>
      </c>
    </row>
    <row r="2052" spans="1:8" x14ac:dyDescent="0.3">
      <c r="A2052" s="2">
        <v>2049</v>
      </c>
      <c r="B2052" s="2">
        <v>83.5</v>
      </c>
      <c r="C2052" s="2">
        <v>5.4499999999999904</v>
      </c>
      <c r="D2052" s="2">
        <v>0.99662096499999897</v>
      </c>
      <c r="E2052" s="2">
        <v>723.6</v>
      </c>
      <c r="F2052" s="2">
        <v>5.5999999999999899</v>
      </c>
      <c r="G2052" s="3">
        <v>4.7136686360829804E-3</v>
      </c>
      <c r="H2052" s="3">
        <f>$J$2*Apartment_SG_weather[[#This Row],[Column8]]</f>
        <v>4.7136686360829803</v>
      </c>
    </row>
    <row r="2053" spans="1:8" x14ac:dyDescent="0.3">
      <c r="A2053" s="2">
        <v>2050</v>
      </c>
      <c r="B2053" s="2">
        <v>79</v>
      </c>
      <c r="C2053" s="2">
        <v>6.25</v>
      </c>
      <c r="D2053" s="2">
        <v>0.99622620500000003</v>
      </c>
      <c r="E2053" s="2">
        <v>709.2</v>
      </c>
      <c r="F2053" s="2">
        <v>7.75</v>
      </c>
      <c r="G2053" s="3">
        <v>5.1765508823412203E-3</v>
      </c>
      <c r="H2053" s="3">
        <f>$J$2*Apartment_SG_weather[[#This Row],[Column8]]</f>
        <v>5.1765508823412203</v>
      </c>
    </row>
    <row r="2054" spans="1:8" x14ac:dyDescent="0.3">
      <c r="A2054" s="2">
        <v>2051</v>
      </c>
      <c r="B2054" s="2">
        <v>74.5</v>
      </c>
      <c r="C2054" s="2">
        <v>7.65</v>
      </c>
      <c r="D2054" s="2">
        <v>0.99607816999999899</v>
      </c>
      <c r="E2054" s="2">
        <v>986.39999999999895</v>
      </c>
      <c r="F2054" s="2">
        <v>9.5</v>
      </c>
      <c r="G2054" s="3">
        <v>5.4997220485852498E-3</v>
      </c>
      <c r="H2054" s="3">
        <f>$J$2*Apartment_SG_weather[[#This Row],[Column8]]</f>
        <v>5.4997220485852498</v>
      </c>
    </row>
    <row r="2055" spans="1:8" x14ac:dyDescent="0.3">
      <c r="A2055" s="2">
        <v>2052</v>
      </c>
      <c r="B2055" s="2">
        <v>74</v>
      </c>
      <c r="C2055" s="2">
        <v>8.5</v>
      </c>
      <c r="D2055" s="2">
        <v>0.99627555000000001</v>
      </c>
      <c r="E2055" s="2">
        <v>961.19999999999902</v>
      </c>
      <c r="F2055" s="2">
        <v>10.050000000000001</v>
      </c>
      <c r="G2055" s="3">
        <v>5.6686452914810701E-3</v>
      </c>
      <c r="H2055" s="3">
        <f>$J$2*Apartment_SG_weather[[#This Row],[Column8]]</f>
        <v>5.6686452914810701</v>
      </c>
    </row>
    <row r="2056" spans="1:8" x14ac:dyDescent="0.3">
      <c r="A2056" s="2">
        <v>2053</v>
      </c>
      <c r="B2056" s="2">
        <v>76.5</v>
      </c>
      <c r="C2056" s="2">
        <v>8.0500000000000007</v>
      </c>
      <c r="D2056" s="2">
        <v>0.99676900000000002</v>
      </c>
      <c r="E2056" s="2">
        <v>824.39999999999895</v>
      </c>
      <c r="F2056" s="2">
        <v>9.25</v>
      </c>
      <c r="G2056" s="3">
        <v>5.5496900301319997E-3</v>
      </c>
      <c r="H2056" s="3">
        <f>$J$2*Apartment_SG_weather[[#This Row],[Column8]]</f>
        <v>5.549690030132</v>
      </c>
    </row>
    <row r="2057" spans="1:8" x14ac:dyDescent="0.3">
      <c r="A2057" s="2">
        <v>2054</v>
      </c>
      <c r="B2057" s="2">
        <v>78.5</v>
      </c>
      <c r="C2057" s="2">
        <v>7.2</v>
      </c>
      <c r="D2057" s="2">
        <v>0.99741048499999896</v>
      </c>
      <c r="E2057" s="2">
        <v>1112.4000000000001</v>
      </c>
      <c r="F2057" s="2">
        <v>8.5</v>
      </c>
      <c r="G2057" s="3">
        <v>5.4085401205616898E-3</v>
      </c>
      <c r="H2057" s="3">
        <f>$J$2*Apartment_SG_weather[[#This Row],[Column8]]</f>
        <v>5.4085401205616899</v>
      </c>
    </row>
    <row r="2058" spans="1:8" x14ac:dyDescent="0.3">
      <c r="A2058" s="2">
        <v>2055</v>
      </c>
      <c r="B2058" s="2">
        <v>78.5</v>
      </c>
      <c r="C2058" s="2">
        <v>6.95</v>
      </c>
      <c r="D2058" s="2">
        <v>0.99805197000000001</v>
      </c>
      <c r="E2058" s="2">
        <v>939.6</v>
      </c>
      <c r="F2058" s="2">
        <v>8.75</v>
      </c>
      <c r="G2058" s="3">
        <v>5.49816119270145E-3</v>
      </c>
      <c r="H2058" s="3">
        <f>$J$2*Apartment_SG_weather[[#This Row],[Column8]]</f>
        <v>5.49816119270145</v>
      </c>
    </row>
    <row r="2059" spans="1:8" x14ac:dyDescent="0.3">
      <c r="A2059" s="2">
        <v>2056</v>
      </c>
      <c r="B2059" s="2">
        <v>79</v>
      </c>
      <c r="C2059" s="2">
        <v>4.9000000000000004</v>
      </c>
      <c r="D2059" s="2">
        <v>0.99844672999999895</v>
      </c>
      <c r="E2059" s="2">
        <v>586.79999999999995</v>
      </c>
      <c r="F2059" s="2">
        <v>9.4499999999999904</v>
      </c>
      <c r="G2059" s="3">
        <v>5.8013334914540603E-3</v>
      </c>
      <c r="H2059" s="3">
        <f>$J$2*Apartment_SG_weather[[#This Row],[Column8]]</f>
        <v>5.8013334914540602</v>
      </c>
    </row>
    <row r="2060" spans="1:8" x14ac:dyDescent="0.3">
      <c r="A2060" s="2">
        <v>2057</v>
      </c>
      <c r="B2060" s="2">
        <v>85.5</v>
      </c>
      <c r="C2060" s="2">
        <v>3.35</v>
      </c>
      <c r="D2060" s="2">
        <v>0.99844672999999895</v>
      </c>
      <c r="E2060" s="2">
        <v>374.4</v>
      </c>
      <c r="F2060" s="2">
        <v>7.8499999999999899</v>
      </c>
      <c r="G2060" s="3">
        <v>5.6323476269346598E-3</v>
      </c>
      <c r="H2060" s="3">
        <f>$J$2*Apartment_SG_weather[[#This Row],[Column8]]</f>
        <v>5.63234762693466</v>
      </c>
    </row>
    <row r="2061" spans="1:8" x14ac:dyDescent="0.3">
      <c r="A2061" s="2">
        <v>2058</v>
      </c>
      <c r="B2061" s="2">
        <v>90</v>
      </c>
      <c r="C2061" s="2">
        <v>4.45</v>
      </c>
      <c r="D2061" s="2">
        <v>0.99820000499999895</v>
      </c>
      <c r="E2061" s="2">
        <v>169.2</v>
      </c>
      <c r="F2061" s="2">
        <v>6.5999999999999899</v>
      </c>
      <c r="G2061" s="3">
        <v>5.4419320173981402E-3</v>
      </c>
      <c r="H2061" s="3">
        <f>$J$2*Apartment_SG_weather[[#This Row],[Column8]]</f>
        <v>5.4419320173981403</v>
      </c>
    </row>
    <row r="2062" spans="1:8" x14ac:dyDescent="0.3">
      <c r="A2062" s="2">
        <v>2059</v>
      </c>
      <c r="B2062" s="2">
        <v>91.5</v>
      </c>
      <c r="C2062" s="2">
        <v>4.45</v>
      </c>
      <c r="D2062" s="2">
        <v>0.99795327999999905</v>
      </c>
      <c r="E2062" s="2">
        <v>0</v>
      </c>
      <c r="F2062" s="2">
        <v>6.5</v>
      </c>
      <c r="G2062" s="3">
        <v>5.4964917521520404E-3</v>
      </c>
      <c r="H2062" s="3">
        <f>$J$2*Apartment_SG_weather[[#This Row],[Column8]]</f>
        <v>5.49649175215204</v>
      </c>
    </row>
    <row r="2063" spans="1:8" x14ac:dyDescent="0.3">
      <c r="A2063" s="2">
        <v>2060</v>
      </c>
      <c r="B2063" s="2">
        <v>96.5</v>
      </c>
      <c r="C2063" s="2">
        <v>2.35</v>
      </c>
      <c r="D2063" s="2">
        <v>0.99800262500000003</v>
      </c>
      <c r="E2063" s="2">
        <v>0</v>
      </c>
      <c r="F2063" s="2">
        <v>5.4</v>
      </c>
      <c r="G2063" s="3">
        <v>5.3705637778392896E-3</v>
      </c>
      <c r="H2063" s="3">
        <f>$J$2*Apartment_SG_weather[[#This Row],[Column8]]</f>
        <v>5.3705637778392896</v>
      </c>
    </row>
    <row r="2064" spans="1:8" x14ac:dyDescent="0.3">
      <c r="A2064" s="2">
        <v>2061</v>
      </c>
      <c r="B2064" s="2">
        <v>97.5</v>
      </c>
      <c r="C2064" s="2">
        <v>1.5</v>
      </c>
      <c r="D2064" s="2">
        <v>0.99829869500000001</v>
      </c>
      <c r="E2064" s="2">
        <v>0</v>
      </c>
      <c r="F2064" s="2">
        <v>5.3499999999999899</v>
      </c>
      <c r="G2064" s="3">
        <v>5.4060877556002798E-3</v>
      </c>
      <c r="H2064" s="3">
        <f>$J$2*Apartment_SG_weather[[#This Row],[Column8]]</f>
        <v>5.4060877556002795</v>
      </c>
    </row>
    <row r="2065" spans="1:8" x14ac:dyDescent="0.3">
      <c r="A2065" s="2">
        <v>2062</v>
      </c>
      <c r="B2065" s="2">
        <v>98</v>
      </c>
      <c r="C2065" s="2">
        <v>3.0499999999999901</v>
      </c>
      <c r="D2065" s="2">
        <v>0.99849607500000004</v>
      </c>
      <c r="E2065" s="2">
        <v>0</v>
      </c>
      <c r="F2065" s="2">
        <v>5.3</v>
      </c>
      <c r="G2065" s="3">
        <v>5.4139427316389904E-3</v>
      </c>
      <c r="H2065" s="3">
        <f>$J$2*Apartment_SG_weather[[#This Row],[Column8]]</f>
        <v>5.4139427316389908</v>
      </c>
    </row>
    <row r="2066" spans="1:8" x14ac:dyDescent="0.3">
      <c r="A2066" s="2">
        <v>2063</v>
      </c>
      <c r="B2066" s="2">
        <v>99</v>
      </c>
      <c r="C2066" s="2">
        <v>2.95</v>
      </c>
      <c r="D2066" s="2">
        <v>0.99834803999999899</v>
      </c>
      <c r="E2066" s="2">
        <v>0</v>
      </c>
      <c r="F2066" s="2">
        <v>5.9</v>
      </c>
      <c r="G2066" s="3">
        <v>5.7052443643539697E-3</v>
      </c>
      <c r="H2066" s="3">
        <f>$J$2*Apartment_SG_weather[[#This Row],[Column8]]</f>
        <v>5.7052443643539696</v>
      </c>
    </row>
    <row r="2067" spans="1:8" x14ac:dyDescent="0.3">
      <c r="A2067" s="2">
        <v>2064</v>
      </c>
      <c r="B2067" s="2">
        <v>99</v>
      </c>
      <c r="C2067" s="2">
        <v>1.7999999999999901</v>
      </c>
      <c r="D2067" s="2">
        <v>0.99780524500000001</v>
      </c>
      <c r="E2067" s="2">
        <v>0</v>
      </c>
      <c r="F2067" s="2">
        <v>5.0999999999999899</v>
      </c>
      <c r="G2067" s="3">
        <v>5.3971405030136801E-3</v>
      </c>
      <c r="H2067" s="3">
        <f>$J$2*Apartment_SG_weather[[#This Row],[Column8]]</f>
        <v>5.3971405030136799</v>
      </c>
    </row>
    <row r="2068" spans="1:8" x14ac:dyDescent="0.3">
      <c r="A2068" s="2">
        <v>2065</v>
      </c>
      <c r="B2068" s="2">
        <v>99.5</v>
      </c>
      <c r="C2068" s="2">
        <v>1.7999999999999901</v>
      </c>
      <c r="D2068" s="2">
        <v>0.99716375999999896</v>
      </c>
      <c r="E2068" s="2">
        <v>0</v>
      </c>
      <c r="F2068" s="2">
        <v>4.0999999999999899</v>
      </c>
      <c r="G2068" s="3">
        <v>5.0583514115206101E-3</v>
      </c>
      <c r="H2068" s="3">
        <f>$J$2*Apartment_SG_weather[[#This Row],[Column8]]</f>
        <v>5.0583514115206105</v>
      </c>
    </row>
    <row r="2069" spans="1:8" x14ac:dyDescent="0.3">
      <c r="A2069" s="2">
        <v>2066</v>
      </c>
      <c r="B2069" s="2">
        <v>100</v>
      </c>
      <c r="C2069" s="2">
        <v>1.3999999999999899</v>
      </c>
      <c r="D2069" s="2">
        <v>0.99676900000000002</v>
      </c>
      <c r="E2069" s="2">
        <v>0</v>
      </c>
      <c r="F2069" s="2">
        <v>4.45</v>
      </c>
      <c r="G2069" s="3">
        <v>5.2134942818684001E-3</v>
      </c>
      <c r="H2069" s="3">
        <f>$J$2*Apartment_SG_weather[[#This Row],[Column8]]</f>
        <v>5.2134942818684005</v>
      </c>
    </row>
    <row r="2070" spans="1:8" x14ac:dyDescent="0.3">
      <c r="A2070" s="2">
        <v>2067</v>
      </c>
      <c r="B2070" s="2">
        <v>100</v>
      </c>
      <c r="C2070" s="2">
        <v>1.1000000000000001</v>
      </c>
      <c r="D2070" s="2">
        <v>0.99671965500000004</v>
      </c>
      <c r="E2070" s="2">
        <v>0</v>
      </c>
      <c r="F2070" s="2">
        <v>3.95</v>
      </c>
      <c r="G2070" s="3">
        <v>5.0324802697265603E-3</v>
      </c>
      <c r="H2070" s="3">
        <f>$J$2*Apartment_SG_weather[[#This Row],[Column8]]</f>
        <v>5.0324802697265607</v>
      </c>
    </row>
    <row r="2071" spans="1:8" x14ac:dyDescent="0.3">
      <c r="A2071" s="2">
        <v>2068</v>
      </c>
      <c r="B2071" s="2">
        <v>100</v>
      </c>
      <c r="C2071" s="2">
        <v>0.85</v>
      </c>
      <c r="D2071" s="2">
        <v>0.99676900000000002</v>
      </c>
      <c r="E2071" s="2">
        <v>0</v>
      </c>
      <c r="F2071" s="2">
        <v>3.1499999999999901</v>
      </c>
      <c r="G2071" s="3">
        <v>4.7538968452124197E-3</v>
      </c>
      <c r="H2071" s="3">
        <f>$J$2*Apartment_SG_weather[[#This Row],[Column8]]</f>
        <v>4.7538968452124193</v>
      </c>
    </row>
    <row r="2072" spans="1:8" x14ac:dyDescent="0.3">
      <c r="A2072" s="2">
        <v>2069</v>
      </c>
      <c r="B2072" s="2">
        <v>100</v>
      </c>
      <c r="C2072" s="2">
        <v>0.59999999999999898</v>
      </c>
      <c r="D2072" s="2">
        <v>0.99671965500000004</v>
      </c>
      <c r="E2072" s="2">
        <v>0</v>
      </c>
      <c r="F2072" s="2">
        <v>3.0499999999999901</v>
      </c>
      <c r="G2072" s="3">
        <v>4.7203264269315096E-3</v>
      </c>
      <c r="H2072" s="3">
        <f>$J$2*Apartment_SG_weather[[#This Row],[Column8]]</f>
        <v>4.7203264269315097</v>
      </c>
    </row>
    <row r="2073" spans="1:8" x14ac:dyDescent="0.3">
      <c r="A2073" s="2">
        <v>2070</v>
      </c>
      <c r="B2073" s="2">
        <v>100</v>
      </c>
      <c r="C2073" s="2">
        <v>1.55</v>
      </c>
      <c r="D2073" s="2">
        <v>0.99652227500000001</v>
      </c>
      <c r="E2073" s="2">
        <v>3.6</v>
      </c>
      <c r="F2073" s="2">
        <v>2.7999999999999901</v>
      </c>
      <c r="G2073" s="3">
        <v>4.6376706190612797E-3</v>
      </c>
      <c r="H2073" s="3">
        <f>$J$2*Apartment_SG_weather[[#This Row],[Column8]]</f>
        <v>4.6376706190612795</v>
      </c>
    </row>
    <row r="2074" spans="1:8" x14ac:dyDescent="0.3">
      <c r="A2074" s="2">
        <v>2071</v>
      </c>
      <c r="B2074" s="2">
        <v>100</v>
      </c>
      <c r="C2074" s="2">
        <v>1.55</v>
      </c>
      <c r="D2074" s="2">
        <v>0.99627555000000001</v>
      </c>
      <c r="E2074" s="2">
        <v>129.599999999999</v>
      </c>
      <c r="F2074" s="2">
        <v>2.3999999999999901</v>
      </c>
      <c r="G2074" s="3">
        <v>4.5077867026655704E-3</v>
      </c>
      <c r="H2074" s="3">
        <f>$J$2*Apartment_SG_weather[[#This Row],[Column8]]</f>
        <v>4.5077867026655705</v>
      </c>
    </row>
    <row r="2075" spans="1:8" x14ac:dyDescent="0.3">
      <c r="A2075" s="2">
        <v>2072</v>
      </c>
      <c r="B2075" s="2">
        <v>100</v>
      </c>
      <c r="C2075" s="2">
        <v>1.1499999999999999</v>
      </c>
      <c r="D2075" s="2">
        <v>0.99612751499999896</v>
      </c>
      <c r="E2075" s="2">
        <v>356.4</v>
      </c>
      <c r="F2075" s="2">
        <v>2.4500000000000002</v>
      </c>
      <c r="G2075" s="3">
        <v>4.5246610635987601E-3</v>
      </c>
      <c r="H2075" s="3">
        <f>$J$2*Apartment_SG_weather[[#This Row],[Column8]]</f>
        <v>4.5246610635987601</v>
      </c>
    </row>
    <row r="2076" spans="1:8" x14ac:dyDescent="0.3">
      <c r="A2076" s="2">
        <v>2073</v>
      </c>
      <c r="B2076" s="2">
        <v>100</v>
      </c>
      <c r="C2076" s="2">
        <v>2.1</v>
      </c>
      <c r="D2076" s="2">
        <v>0.99607816999999899</v>
      </c>
      <c r="E2076" s="2">
        <v>590.39999999999895</v>
      </c>
      <c r="F2076" s="2">
        <v>2.4500000000000002</v>
      </c>
      <c r="G2076" s="3">
        <v>4.5248868428366899E-3</v>
      </c>
      <c r="H2076" s="3">
        <f>$J$2*Apartment_SG_weather[[#This Row],[Column8]]</f>
        <v>4.5248868428366897</v>
      </c>
    </row>
    <row r="2077" spans="1:8" x14ac:dyDescent="0.3">
      <c r="A2077" s="2">
        <v>2074</v>
      </c>
      <c r="B2077" s="2">
        <v>99.5</v>
      </c>
      <c r="C2077" s="2">
        <v>2.5</v>
      </c>
      <c r="D2077" s="2">
        <v>0.99588078999999896</v>
      </c>
      <c r="E2077" s="2">
        <v>1018.8</v>
      </c>
      <c r="F2077" s="2">
        <v>2.6499999999999901</v>
      </c>
      <c r="G2077" s="3">
        <v>4.5680021341086901E-3</v>
      </c>
      <c r="H2077" s="3">
        <f>$J$2*Apartment_SG_weather[[#This Row],[Column8]]</f>
        <v>4.5680021341086903</v>
      </c>
    </row>
    <row r="2078" spans="1:8" x14ac:dyDescent="0.3">
      <c r="A2078" s="2">
        <v>2075</v>
      </c>
      <c r="B2078" s="2">
        <v>97.5</v>
      </c>
      <c r="C2078" s="2">
        <v>2.7999999999999901</v>
      </c>
      <c r="D2078" s="2">
        <v>0.99528865</v>
      </c>
      <c r="E2078" s="2">
        <v>914.39999999999895</v>
      </c>
      <c r="F2078" s="2">
        <v>3.2</v>
      </c>
      <c r="G2078" s="3">
        <v>4.65768595214498E-3</v>
      </c>
      <c r="H2078" s="3">
        <f>$J$2*Apartment_SG_weather[[#This Row],[Column8]]</f>
        <v>4.6576859521449796</v>
      </c>
    </row>
    <row r="2079" spans="1:8" x14ac:dyDescent="0.3">
      <c r="A2079" s="2">
        <v>2076</v>
      </c>
      <c r="B2079" s="2">
        <v>95.5</v>
      </c>
      <c r="C2079" s="2">
        <v>3.35</v>
      </c>
      <c r="D2079" s="2">
        <v>0.99435109499999896</v>
      </c>
      <c r="E2079" s="2">
        <v>1033.2</v>
      </c>
      <c r="F2079" s="2">
        <v>3.6499999999999901</v>
      </c>
      <c r="G2079" s="3">
        <v>4.7143606333241899E-3</v>
      </c>
      <c r="H2079" s="3">
        <f>$J$2*Apartment_SG_weather[[#This Row],[Column8]]</f>
        <v>4.7143606333241896</v>
      </c>
    </row>
    <row r="2080" spans="1:8" x14ac:dyDescent="0.3">
      <c r="A2080" s="2">
        <v>2077</v>
      </c>
      <c r="B2080" s="2">
        <v>96</v>
      </c>
      <c r="C2080" s="2">
        <v>3.6</v>
      </c>
      <c r="D2080" s="2">
        <v>0.99311746999999895</v>
      </c>
      <c r="E2080" s="2">
        <v>1328.4</v>
      </c>
      <c r="F2080" s="2">
        <v>3.7</v>
      </c>
      <c r="G2080" s="3">
        <v>4.7620466812272402E-3</v>
      </c>
      <c r="H2080" s="3">
        <f>$J$2*Apartment_SG_weather[[#This Row],[Column8]]</f>
        <v>4.7620466812272406</v>
      </c>
    </row>
    <row r="2081" spans="1:8" x14ac:dyDescent="0.3">
      <c r="A2081" s="2">
        <v>2078</v>
      </c>
      <c r="B2081" s="2">
        <v>95.5</v>
      </c>
      <c r="C2081" s="2">
        <v>4.1500000000000004</v>
      </c>
      <c r="D2081" s="2">
        <v>0.99168646500000002</v>
      </c>
      <c r="E2081" s="2">
        <v>1184.4000000000001</v>
      </c>
      <c r="F2081" s="2">
        <v>3.7999999999999901</v>
      </c>
      <c r="G2081" s="3">
        <v>4.7777414298552801E-3</v>
      </c>
      <c r="H2081" s="3">
        <f>$J$2*Apartment_SG_weather[[#This Row],[Column8]]</f>
        <v>4.7777414298552801</v>
      </c>
    </row>
    <row r="2082" spans="1:8" x14ac:dyDescent="0.3">
      <c r="A2082" s="2">
        <v>2079</v>
      </c>
      <c r="B2082" s="2">
        <v>93</v>
      </c>
      <c r="C2082" s="2">
        <v>4.7</v>
      </c>
      <c r="D2082" s="2">
        <v>0.99035414999999904</v>
      </c>
      <c r="E2082" s="2">
        <v>723.6</v>
      </c>
      <c r="F2082" s="2">
        <v>4.95</v>
      </c>
      <c r="G2082" s="3">
        <v>5.0522576516300703E-3</v>
      </c>
      <c r="H2082" s="3">
        <f>$J$2*Apartment_SG_weather[[#This Row],[Column8]]</f>
        <v>5.0522576516300699</v>
      </c>
    </row>
    <row r="2083" spans="1:8" x14ac:dyDescent="0.3">
      <c r="A2083" s="2">
        <v>2080</v>
      </c>
      <c r="B2083" s="2">
        <v>93.5</v>
      </c>
      <c r="C2083" s="2">
        <v>3.9</v>
      </c>
      <c r="D2083" s="2">
        <v>0.98946593999999899</v>
      </c>
      <c r="E2083" s="2">
        <v>306</v>
      </c>
      <c r="F2083" s="2">
        <v>5.25</v>
      </c>
      <c r="G2083" s="3">
        <v>5.1925457443321096E-3</v>
      </c>
      <c r="H2083" s="3">
        <f>$J$2*Apartment_SG_weather[[#This Row],[Column8]]</f>
        <v>5.1925457443321097</v>
      </c>
    </row>
    <row r="2084" spans="1:8" x14ac:dyDescent="0.3">
      <c r="A2084" s="2">
        <v>2081</v>
      </c>
      <c r="B2084" s="2">
        <v>95</v>
      </c>
      <c r="C2084" s="2">
        <v>3.35</v>
      </c>
      <c r="D2084" s="2">
        <v>0.98921921499999899</v>
      </c>
      <c r="E2084" s="2">
        <v>219.599999999999</v>
      </c>
      <c r="F2084" s="2">
        <v>4.7999999999999901</v>
      </c>
      <c r="G2084" s="3">
        <v>5.1135041021275899E-3</v>
      </c>
      <c r="H2084" s="3">
        <f>$J$2*Apartment_SG_weather[[#This Row],[Column8]]</f>
        <v>5.1135041021275898</v>
      </c>
    </row>
    <row r="2085" spans="1:8" x14ac:dyDescent="0.3">
      <c r="A2085" s="2">
        <v>2082</v>
      </c>
      <c r="B2085" s="2">
        <v>96</v>
      </c>
      <c r="C2085" s="2">
        <v>3.0499999999999901</v>
      </c>
      <c r="D2085" s="2">
        <v>0.98951528499999897</v>
      </c>
      <c r="E2085" s="2">
        <v>129.599999999999</v>
      </c>
      <c r="F2085" s="2">
        <v>4.5</v>
      </c>
      <c r="G2085" s="3">
        <v>5.0580767239857098E-3</v>
      </c>
      <c r="H2085" s="3">
        <f>$J$2*Apartment_SG_weather[[#This Row],[Column8]]</f>
        <v>5.0580767239857094</v>
      </c>
    </row>
    <row r="2086" spans="1:8" x14ac:dyDescent="0.3">
      <c r="A2086" s="2">
        <v>2083</v>
      </c>
      <c r="B2086" s="2">
        <v>98.5</v>
      </c>
      <c r="C2086" s="2">
        <v>2.1</v>
      </c>
      <c r="D2086" s="2">
        <v>0.98986070000000004</v>
      </c>
      <c r="E2086" s="2">
        <v>0</v>
      </c>
      <c r="F2086" s="2">
        <v>3.8999999999999901</v>
      </c>
      <c r="G2086" s="3">
        <v>4.9733450201332402E-3</v>
      </c>
      <c r="H2086" s="3">
        <f>$J$2*Apartment_SG_weather[[#This Row],[Column8]]</f>
        <v>4.9733450201332401</v>
      </c>
    </row>
    <row r="2087" spans="1:8" x14ac:dyDescent="0.3">
      <c r="A2087" s="2">
        <v>2084</v>
      </c>
      <c r="B2087" s="2">
        <v>100</v>
      </c>
      <c r="C2087" s="2">
        <v>2.1</v>
      </c>
      <c r="D2087" s="2">
        <v>0.98971266499999899</v>
      </c>
      <c r="E2087" s="2">
        <v>0</v>
      </c>
      <c r="F2087" s="2">
        <v>3.5</v>
      </c>
      <c r="G2087" s="3">
        <v>4.9089515941702798E-3</v>
      </c>
      <c r="H2087" s="3">
        <f>$J$2*Apartment_SG_weather[[#This Row],[Column8]]</f>
        <v>4.9089515941702802</v>
      </c>
    </row>
    <row r="2088" spans="1:8" x14ac:dyDescent="0.3">
      <c r="A2088" s="2">
        <v>2085</v>
      </c>
      <c r="B2088" s="2">
        <v>100</v>
      </c>
      <c r="C2088" s="2">
        <v>5.8499999999999899</v>
      </c>
      <c r="D2088" s="2">
        <v>0.98907117999999905</v>
      </c>
      <c r="E2088" s="2">
        <v>0</v>
      </c>
      <c r="F2088" s="2">
        <v>3.95</v>
      </c>
      <c r="G2088" s="3">
        <v>5.07171372172975E-3</v>
      </c>
      <c r="H2088" s="3">
        <f>$J$2*Apartment_SG_weather[[#This Row],[Column8]]</f>
        <v>5.0717137217297497</v>
      </c>
    </row>
    <row r="2089" spans="1:8" x14ac:dyDescent="0.3">
      <c r="A2089" s="2">
        <v>2086</v>
      </c>
      <c r="B2089" s="2">
        <v>99.5</v>
      </c>
      <c r="C2089" s="2">
        <v>5.4499999999999904</v>
      </c>
      <c r="D2089" s="2">
        <v>0.98852838499999895</v>
      </c>
      <c r="E2089" s="2">
        <v>0</v>
      </c>
      <c r="F2089" s="2">
        <v>4.9000000000000004</v>
      </c>
      <c r="G2089" s="3">
        <v>5.39948175315123E-3</v>
      </c>
      <c r="H2089" s="3">
        <f>$J$2*Apartment_SG_weather[[#This Row],[Column8]]</f>
        <v>5.39948175315123</v>
      </c>
    </row>
    <row r="2090" spans="1:8" x14ac:dyDescent="0.3">
      <c r="A2090" s="2">
        <v>2087</v>
      </c>
      <c r="B2090" s="2">
        <v>99</v>
      </c>
      <c r="C2090" s="2">
        <v>2.6499999999999901</v>
      </c>
      <c r="D2090" s="2">
        <v>0.98862707500000002</v>
      </c>
      <c r="E2090" s="2">
        <v>0</v>
      </c>
      <c r="F2090" s="2">
        <v>4.2999999999999901</v>
      </c>
      <c r="G2090" s="3">
        <v>5.1489063493901999E-3</v>
      </c>
      <c r="H2090" s="3">
        <f>$J$2*Apartment_SG_weather[[#This Row],[Column8]]</f>
        <v>5.1489063493901996</v>
      </c>
    </row>
    <row r="2091" spans="1:8" x14ac:dyDescent="0.3">
      <c r="A2091" s="2">
        <v>2088</v>
      </c>
      <c r="B2091" s="2">
        <v>99.5</v>
      </c>
      <c r="C2091" s="2">
        <v>3.9</v>
      </c>
      <c r="D2091" s="2">
        <v>0.98936725000000003</v>
      </c>
      <c r="E2091" s="2">
        <v>0</v>
      </c>
      <c r="F2091" s="2">
        <v>3.2999999999999901</v>
      </c>
      <c r="G2091" s="3">
        <v>4.8168452264229803E-3</v>
      </c>
      <c r="H2091" s="3">
        <f>$J$2*Apartment_SG_weather[[#This Row],[Column8]]</f>
        <v>4.8168452264229806</v>
      </c>
    </row>
    <row r="2092" spans="1:8" x14ac:dyDescent="0.3">
      <c r="A2092" s="2">
        <v>2089</v>
      </c>
      <c r="B2092" s="2">
        <v>100</v>
      </c>
      <c r="C2092" s="2">
        <v>4.9000000000000004</v>
      </c>
      <c r="D2092" s="2">
        <v>0.99035414999999904</v>
      </c>
      <c r="E2092" s="2">
        <v>0</v>
      </c>
      <c r="F2092" s="2">
        <v>3.9</v>
      </c>
      <c r="G2092" s="3">
        <v>5.0471596963386897E-3</v>
      </c>
      <c r="H2092" s="3">
        <f>$J$2*Apartment_SG_weather[[#This Row],[Column8]]</f>
        <v>5.0471596963386895</v>
      </c>
    </row>
    <row r="2093" spans="1:8" x14ac:dyDescent="0.3">
      <c r="A2093" s="2">
        <v>2090</v>
      </c>
      <c r="B2093" s="2">
        <v>98</v>
      </c>
      <c r="C2093" s="2">
        <v>6.4</v>
      </c>
      <c r="D2093" s="2">
        <v>0.99099563499999899</v>
      </c>
      <c r="E2093" s="2">
        <v>0</v>
      </c>
      <c r="F2093" s="2">
        <v>6.4</v>
      </c>
      <c r="G2093" s="3">
        <v>5.8912648017146203E-3</v>
      </c>
      <c r="H2093" s="3">
        <f>$J$2*Apartment_SG_weather[[#This Row],[Column8]]</f>
        <v>5.8912648017146205</v>
      </c>
    </row>
    <row r="2094" spans="1:8" x14ac:dyDescent="0.3">
      <c r="A2094" s="2">
        <v>2091</v>
      </c>
      <c r="B2094" s="2">
        <v>96</v>
      </c>
      <c r="C2094" s="2">
        <v>8.0500000000000007</v>
      </c>
      <c r="D2094" s="2">
        <v>0.99114367000000003</v>
      </c>
      <c r="E2094" s="2">
        <v>0</v>
      </c>
      <c r="F2094" s="2">
        <v>8.1499999999999897</v>
      </c>
      <c r="G2094" s="3">
        <v>6.5111905994537202E-3</v>
      </c>
      <c r="H2094" s="3">
        <f>$J$2*Apartment_SG_weather[[#This Row],[Column8]]</f>
        <v>6.5111905994537205</v>
      </c>
    </row>
    <row r="2095" spans="1:8" x14ac:dyDescent="0.3">
      <c r="A2095" s="2">
        <v>2092</v>
      </c>
      <c r="B2095" s="2">
        <v>95.5</v>
      </c>
      <c r="C2095" s="2">
        <v>7.5</v>
      </c>
      <c r="D2095" s="2">
        <v>0.99099563499999899</v>
      </c>
      <c r="E2095" s="2">
        <v>0</v>
      </c>
      <c r="F2095" s="2">
        <v>8</v>
      </c>
      <c r="G2095" s="3">
        <v>6.4114498666128202E-3</v>
      </c>
      <c r="H2095" s="3">
        <f>$J$2*Apartment_SG_weather[[#This Row],[Column8]]</f>
        <v>6.4114498666128199</v>
      </c>
    </row>
    <row r="2096" spans="1:8" x14ac:dyDescent="0.3">
      <c r="A2096" s="2">
        <v>2093</v>
      </c>
      <c r="B2096" s="2">
        <v>97</v>
      </c>
      <c r="C2096" s="2">
        <v>5.6999999999999904</v>
      </c>
      <c r="D2096" s="2">
        <v>0.99074890999999898</v>
      </c>
      <c r="E2096" s="2">
        <v>0</v>
      </c>
      <c r="F2096" s="2">
        <v>6.5999999999999899</v>
      </c>
      <c r="G2096" s="3">
        <v>5.91374756707013E-3</v>
      </c>
      <c r="H2096" s="3">
        <f>$J$2*Apartment_SG_weather[[#This Row],[Column8]]</f>
        <v>5.9137475670701303</v>
      </c>
    </row>
    <row r="2097" spans="1:8" x14ac:dyDescent="0.3">
      <c r="A2097" s="2">
        <v>2094</v>
      </c>
      <c r="B2097" s="2">
        <v>98</v>
      </c>
      <c r="C2097" s="2">
        <v>5</v>
      </c>
      <c r="D2097" s="2">
        <v>0.99065022000000003</v>
      </c>
      <c r="E2097" s="2">
        <v>7.2</v>
      </c>
      <c r="F2097" s="2">
        <v>6</v>
      </c>
      <c r="G2097" s="3">
        <v>5.73126519253818E-3</v>
      </c>
      <c r="H2097" s="3">
        <f>$J$2*Apartment_SG_weather[[#This Row],[Column8]]</f>
        <v>5.7312651925381797</v>
      </c>
    </row>
    <row r="2098" spans="1:8" x14ac:dyDescent="0.3">
      <c r="A2098" s="2">
        <v>2095</v>
      </c>
      <c r="B2098" s="2">
        <v>98.5</v>
      </c>
      <c r="C2098" s="2">
        <v>5</v>
      </c>
      <c r="D2098" s="2">
        <v>0.99084759999999905</v>
      </c>
      <c r="E2098" s="2">
        <v>244.8</v>
      </c>
      <c r="F2098" s="2">
        <v>6.1999999999999904</v>
      </c>
      <c r="G2098" s="3">
        <v>5.8405528571016697E-3</v>
      </c>
      <c r="H2098" s="3">
        <f>$J$2*Apartment_SG_weather[[#This Row],[Column8]]</f>
        <v>5.8405528571016694</v>
      </c>
    </row>
    <row r="2099" spans="1:8" x14ac:dyDescent="0.3">
      <c r="A2099" s="2">
        <v>2096</v>
      </c>
      <c r="B2099" s="2">
        <v>99.5</v>
      </c>
      <c r="C2099" s="2">
        <v>4.75</v>
      </c>
      <c r="D2099" s="2">
        <v>0.99148908499999899</v>
      </c>
      <c r="E2099" s="2">
        <v>309.60000000000002</v>
      </c>
      <c r="F2099" s="2">
        <v>6.15</v>
      </c>
      <c r="G2099" s="3">
        <v>5.8760317149874498E-3</v>
      </c>
      <c r="H2099" s="3">
        <f>$J$2*Apartment_SG_weather[[#This Row],[Column8]]</f>
        <v>5.8760317149874499</v>
      </c>
    </row>
    <row r="2100" spans="1:8" x14ac:dyDescent="0.3">
      <c r="A2100" s="2">
        <v>2097</v>
      </c>
      <c r="B2100" s="2">
        <v>97</v>
      </c>
      <c r="C2100" s="2">
        <v>4.75</v>
      </c>
      <c r="D2100" s="2">
        <v>0.992475985</v>
      </c>
      <c r="E2100" s="2">
        <v>500.4</v>
      </c>
      <c r="F2100" s="2">
        <v>6.9</v>
      </c>
      <c r="G2100" s="3">
        <v>6.02759984034721E-3</v>
      </c>
      <c r="H2100" s="3">
        <f>$J$2*Apartment_SG_weather[[#This Row],[Column8]]</f>
        <v>6.02759984034721</v>
      </c>
    </row>
    <row r="2101" spans="1:8" x14ac:dyDescent="0.3">
      <c r="A2101" s="2">
        <v>2098</v>
      </c>
      <c r="B2101" s="2">
        <v>96</v>
      </c>
      <c r="C2101" s="2">
        <v>6</v>
      </c>
      <c r="D2101" s="2">
        <v>0.99351223</v>
      </c>
      <c r="E2101" s="2">
        <v>896.39999999999895</v>
      </c>
      <c r="F2101" s="2">
        <v>6.5</v>
      </c>
      <c r="G2101" s="3">
        <v>5.79534802051294E-3</v>
      </c>
      <c r="H2101" s="3">
        <f>$J$2*Apartment_SG_weather[[#This Row],[Column8]]</f>
        <v>5.7953480205129395</v>
      </c>
    </row>
    <row r="2102" spans="1:8" x14ac:dyDescent="0.3">
      <c r="A2102" s="2">
        <v>2099</v>
      </c>
      <c r="B2102" s="2">
        <v>95.5</v>
      </c>
      <c r="C2102" s="2">
        <v>6.95</v>
      </c>
      <c r="D2102" s="2">
        <v>0.99435109499999896</v>
      </c>
      <c r="E2102" s="2">
        <v>788.39999999999895</v>
      </c>
      <c r="F2102" s="2">
        <v>6.3</v>
      </c>
      <c r="G2102" s="3">
        <v>5.6803598450147598E-3</v>
      </c>
      <c r="H2102" s="3">
        <f>$J$2*Apartment_SG_weather[[#This Row],[Column8]]</f>
        <v>5.6803598450147597</v>
      </c>
    </row>
    <row r="2103" spans="1:8" x14ac:dyDescent="0.3">
      <c r="A2103" s="2">
        <v>2100</v>
      </c>
      <c r="B2103" s="2">
        <v>93.5</v>
      </c>
      <c r="C2103" s="2">
        <v>6.25</v>
      </c>
      <c r="D2103" s="2">
        <v>0.99494323500000004</v>
      </c>
      <c r="E2103" s="2">
        <v>1263.5999999999999</v>
      </c>
      <c r="F2103" s="2">
        <v>6.7</v>
      </c>
      <c r="G2103" s="3">
        <v>5.7137127661731598E-3</v>
      </c>
      <c r="H2103" s="3">
        <f>$J$2*Apartment_SG_weather[[#This Row],[Column8]]</f>
        <v>5.7137127661731597</v>
      </c>
    </row>
    <row r="2104" spans="1:8" x14ac:dyDescent="0.3">
      <c r="A2104" s="2">
        <v>2101</v>
      </c>
      <c r="B2104" s="2">
        <v>92.5</v>
      </c>
      <c r="C2104" s="2">
        <v>5.4499999999999904</v>
      </c>
      <c r="D2104" s="2">
        <v>0.995535375</v>
      </c>
      <c r="E2104" s="2">
        <v>1321.2</v>
      </c>
      <c r="F2104" s="2">
        <v>6.65</v>
      </c>
      <c r="G2104" s="3">
        <v>5.6290804240940904E-3</v>
      </c>
      <c r="H2104" s="3">
        <f>$J$2*Apartment_SG_weather[[#This Row],[Column8]]</f>
        <v>5.6290804240940906</v>
      </c>
    </row>
    <row r="2105" spans="1:8" x14ac:dyDescent="0.3">
      <c r="A2105" s="2">
        <v>2102</v>
      </c>
      <c r="B2105" s="2">
        <v>93</v>
      </c>
      <c r="C2105" s="2">
        <v>5.5999999999999899</v>
      </c>
      <c r="D2105" s="2">
        <v>0.99632489499999899</v>
      </c>
      <c r="E2105" s="2">
        <v>1209.5999999999999</v>
      </c>
      <c r="F2105" s="2">
        <v>6.15</v>
      </c>
      <c r="G2105" s="3">
        <v>5.4619081225515901E-3</v>
      </c>
      <c r="H2105" s="3">
        <f>$J$2*Apartment_SG_weather[[#This Row],[Column8]]</f>
        <v>5.4619081225515904</v>
      </c>
    </row>
    <row r="2106" spans="1:8" x14ac:dyDescent="0.3">
      <c r="A2106" s="2">
        <v>2103</v>
      </c>
      <c r="B2106" s="2">
        <v>91.5</v>
      </c>
      <c r="C2106" s="2">
        <v>5.5999999999999899</v>
      </c>
      <c r="D2106" s="2">
        <v>0.99726245000000002</v>
      </c>
      <c r="E2106" s="2">
        <v>968.39999999999895</v>
      </c>
      <c r="F2106" s="2">
        <v>5.9</v>
      </c>
      <c r="G2106" s="3">
        <v>5.27515170620769E-3</v>
      </c>
      <c r="H2106" s="3">
        <f>$J$2*Apartment_SG_weather[[#This Row],[Column8]]</f>
        <v>5.2751517062076898</v>
      </c>
    </row>
    <row r="2107" spans="1:8" x14ac:dyDescent="0.3">
      <c r="A2107" s="2">
        <v>2104</v>
      </c>
      <c r="B2107" s="2">
        <v>81</v>
      </c>
      <c r="C2107" s="2">
        <v>4.0499999999999901</v>
      </c>
      <c r="D2107" s="2">
        <v>0.99795327999999905</v>
      </c>
      <c r="E2107" s="2">
        <v>468</v>
      </c>
      <c r="F2107" s="2">
        <v>7.5</v>
      </c>
      <c r="G2107" s="3">
        <v>5.2090062438174501E-3</v>
      </c>
      <c r="H2107" s="3">
        <f>$J$2*Apartment_SG_weather[[#This Row],[Column8]]</f>
        <v>5.2090062438174503</v>
      </c>
    </row>
    <row r="2108" spans="1:8" x14ac:dyDescent="0.3">
      <c r="A2108" s="2">
        <v>2105</v>
      </c>
      <c r="B2108" s="2">
        <v>79</v>
      </c>
      <c r="C2108" s="2">
        <v>4.0499999999999901</v>
      </c>
      <c r="D2108" s="2">
        <v>0.99805197000000001</v>
      </c>
      <c r="E2108" s="2">
        <v>212.4</v>
      </c>
      <c r="F2108" s="2">
        <v>7.6499999999999897</v>
      </c>
      <c r="G2108" s="3">
        <v>5.1315719376421104E-3</v>
      </c>
      <c r="H2108" s="3">
        <f>$J$2*Apartment_SG_weather[[#This Row],[Column8]]</f>
        <v>5.1315719376421107</v>
      </c>
    </row>
    <row r="2109" spans="1:8" x14ac:dyDescent="0.3">
      <c r="A2109" s="2">
        <v>2106</v>
      </c>
      <c r="B2109" s="2">
        <v>86.5</v>
      </c>
      <c r="C2109" s="2">
        <v>5.5999999999999899</v>
      </c>
      <c r="D2109" s="2">
        <v>0.99780524500000001</v>
      </c>
      <c r="E2109" s="2">
        <v>129.599999999999</v>
      </c>
      <c r="F2109" s="2">
        <v>5.9</v>
      </c>
      <c r="G2109" s="3">
        <v>4.9818485143014396E-3</v>
      </c>
      <c r="H2109" s="3">
        <f>$J$2*Apartment_SG_weather[[#This Row],[Column8]]</f>
        <v>4.9818485143014399</v>
      </c>
    </row>
    <row r="2110" spans="1:8" x14ac:dyDescent="0.3">
      <c r="A2110" s="2">
        <v>2107</v>
      </c>
      <c r="B2110" s="2">
        <v>89</v>
      </c>
      <c r="C2110" s="2">
        <v>6.15</v>
      </c>
      <c r="D2110" s="2">
        <v>0.99780524500000001</v>
      </c>
      <c r="E2110" s="2">
        <v>0</v>
      </c>
      <c r="F2110" s="2">
        <v>5.4</v>
      </c>
      <c r="G2110" s="3">
        <v>4.9508274410139897E-3</v>
      </c>
      <c r="H2110" s="3">
        <f>$J$2*Apartment_SG_weather[[#This Row],[Column8]]</f>
        <v>4.9508274410139901</v>
      </c>
    </row>
    <row r="2111" spans="1:8" x14ac:dyDescent="0.3">
      <c r="A2111" s="2">
        <v>2108</v>
      </c>
      <c r="B2111" s="2">
        <v>92</v>
      </c>
      <c r="C2111" s="2">
        <v>6.15</v>
      </c>
      <c r="D2111" s="2">
        <v>0.99864410999999897</v>
      </c>
      <c r="E2111" s="2">
        <v>0</v>
      </c>
      <c r="F2111" s="2">
        <v>4.9499999999999904</v>
      </c>
      <c r="G2111" s="3">
        <v>4.95567993580586E-3</v>
      </c>
      <c r="H2111" s="3">
        <f>$J$2*Apartment_SG_weather[[#This Row],[Column8]]</f>
        <v>4.9556799358058603</v>
      </c>
    </row>
    <row r="2112" spans="1:8" x14ac:dyDescent="0.3">
      <c r="A2112" s="2">
        <v>2109</v>
      </c>
      <c r="B2112" s="2">
        <v>93</v>
      </c>
      <c r="C2112" s="2">
        <v>3.75</v>
      </c>
      <c r="D2112" s="2">
        <v>1.000075115</v>
      </c>
      <c r="E2112" s="2">
        <v>0</v>
      </c>
      <c r="F2112" s="2">
        <v>4.3499999999999899</v>
      </c>
      <c r="G2112" s="3">
        <v>4.7955741011812703E-3</v>
      </c>
      <c r="H2112" s="3">
        <f>$J$2*Apartment_SG_weather[[#This Row],[Column8]]</f>
        <v>4.7955741011812707</v>
      </c>
    </row>
    <row r="2113" spans="1:8" x14ac:dyDescent="0.3">
      <c r="A2113" s="2">
        <v>2110</v>
      </c>
      <c r="B2113" s="2">
        <v>94.5</v>
      </c>
      <c r="C2113" s="2">
        <v>2.5</v>
      </c>
      <c r="D2113" s="2">
        <v>1.001160705</v>
      </c>
      <c r="E2113" s="2">
        <v>0</v>
      </c>
      <c r="F2113" s="2">
        <v>4.1500000000000004</v>
      </c>
      <c r="G2113" s="3">
        <v>4.7998375708036703E-3</v>
      </c>
      <c r="H2113" s="3">
        <f>$J$2*Apartment_SG_weather[[#This Row],[Column8]]</f>
        <v>4.7998375708036702</v>
      </c>
    </row>
    <row r="2114" spans="1:8" x14ac:dyDescent="0.3">
      <c r="A2114" s="2">
        <v>2111</v>
      </c>
      <c r="B2114" s="2">
        <v>97</v>
      </c>
      <c r="C2114" s="2">
        <v>2.7999999999999901</v>
      </c>
      <c r="D2114" s="2">
        <v>1.001062015</v>
      </c>
      <c r="E2114" s="2">
        <v>0</v>
      </c>
      <c r="F2114" s="2">
        <v>3.7</v>
      </c>
      <c r="G2114" s="3">
        <v>4.7735531493207301E-3</v>
      </c>
      <c r="H2114" s="3">
        <f>$J$2*Apartment_SG_weather[[#This Row],[Column8]]</f>
        <v>4.7735531493207297</v>
      </c>
    </row>
    <row r="2115" spans="1:8" x14ac:dyDescent="0.3">
      <c r="A2115" s="2">
        <v>2112</v>
      </c>
      <c r="B2115" s="2">
        <v>98</v>
      </c>
      <c r="C2115" s="2">
        <v>2.7999999999999901</v>
      </c>
      <c r="D2115" s="2">
        <v>0.99977904500000003</v>
      </c>
      <c r="E2115" s="2">
        <v>0</v>
      </c>
      <c r="F2115" s="2">
        <v>2.7</v>
      </c>
      <c r="G2115" s="3">
        <v>4.49703985186173E-3</v>
      </c>
      <c r="H2115" s="3">
        <f>$J$2*Apartment_SG_weather[[#This Row],[Column8]]</f>
        <v>4.4970398518617296</v>
      </c>
    </row>
    <row r="2116" spans="1:8" x14ac:dyDescent="0.3">
      <c r="A2116" s="2">
        <v>2113</v>
      </c>
      <c r="B2116" s="2">
        <v>99.5</v>
      </c>
      <c r="C2116" s="2">
        <v>2.7999999999999901</v>
      </c>
      <c r="D2116" s="2">
        <v>0.99815065999999897</v>
      </c>
      <c r="E2116" s="2">
        <v>0</v>
      </c>
      <c r="F2116" s="2">
        <v>1.85</v>
      </c>
      <c r="G2116" s="3">
        <v>4.3030368777534599E-3</v>
      </c>
      <c r="H2116" s="3">
        <f>$J$2*Apartment_SG_weather[[#This Row],[Column8]]</f>
        <v>4.3030368777534598</v>
      </c>
    </row>
    <row r="2117" spans="1:8" x14ac:dyDescent="0.3">
      <c r="A2117" s="2">
        <v>2114</v>
      </c>
      <c r="B2117" s="2">
        <v>99.5</v>
      </c>
      <c r="C2117" s="2">
        <v>2.1</v>
      </c>
      <c r="D2117" s="2">
        <v>0.99711441499999898</v>
      </c>
      <c r="E2117" s="2">
        <v>0</v>
      </c>
      <c r="F2117" s="2">
        <v>1.75</v>
      </c>
      <c r="G2117" s="3">
        <v>4.2766045876046904E-3</v>
      </c>
      <c r="H2117" s="3">
        <f>$J$2*Apartment_SG_weather[[#This Row],[Column8]]</f>
        <v>4.2766045876046901</v>
      </c>
    </row>
    <row r="2118" spans="1:8" x14ac:dyDescent="0.3">
      <c r="A2118" s="2">
        <v>2115</v>
      </c>
      <c r="B2118" s="2">
        <v>99.5</v>
      </c>
      <c r="C2118" s="2">
        <v>1.7999999999999901</v>
      </c>
      <c r="D2118" s="2">
        <v>0.99696638000000004</v>
      </c>
      <c r="E2118" s="2">
        <v>0</v>
      </c>
      <c r="F2118" s="2">
        <v>2</v>
      </c>
      <c r="G2118" s="3">
        <v>4.35496852332618E-3</v>
      </c>
      <c r="H2118" s="3">
        <f>$J$2*Apartment_SG_weather[[#This Row],[Column8]]</f>
        <v>4.3549685233261801</v>
      </c>
    </row>
    <row r="2119" spans="1:8" x14ac:dyDescent="0.3">
      <c r="A2119" s="2">
        <v>2116</v>
      </c>
      <c r="B2119" s="2">
        <v>100</v>
      </c>
      <c r="C2119" s="2">
        <v>2.2000000000000002</v>
      </c>
      <c r="D2119" s="2">
        <v>0.99721310499999904</v>
      </c>
      <c r="E2119" s="2">
        <v>0</v>
      </c>
      <c r="F2119" s="2">
        <v>2.7999999999999901</v>
      </c>
      <c r="G2119" s="3">
        <v>4.6344338831405497E-3</v>
      </c>
      <c r="H2119" s="3">
        <f>$J$2*Apartment_SG_weather[[#This Row],[Column8]]</f>
        <v>4.6344338831405496</v>
      </c>
    </row>
    <row r="2120" spans="1:8" x14ac:dyDescent="0.3">
      <c r="A2120" s="2">
        <v>2117</v>
      </c>
      <c r="B2120" s="2">
        <v>100</v>
      </c>
      <c r="C2120" s="2">
        <v>2.7999999999999901</v>
      </c>
      <c r="D2120" s="2">
        <v>0.99726245000000002</v>
      </c>
      <c r="E2120" s="2">
        <v>0</v>
      </c>
      <c r="F2120" s="2">
        <v>3.3499999999999899</v>
      </c>
      <c r="G2120" s="3">
        <v>4.81975381185818E-3</v>
      </c>
      <c r="H2120" s="3">
        <f>$J$2*Apartment_SG_weather[[#This Row],[Column8]]</f>
        <v>4.8197538118581802</v>
      </c>
    </row>
    <row r="2121" spans="1:8" x14ac:dyDescent="0.3">
      <c r="A2121" s="2">
        <v>2118</v>
      </c>
      <c r="B2121" s="2">
        <v>100</v>
      </c>
      <c r="C2121" s="2">
        <v>3.65</v>
      </c>
      <c r="D2121" s="2">
        <v>0.99676900000000002</v>
      </c>
      <c r="E2121" s="2">
        <v>0</v>
      </c>
      <c r="F2121" s="2">
        <v>3.8499999999999899</v>
      </c>
      <c r="G2121" s="3">
        <v>4.9966594268989898E-3</v>
      </c>
      <c r="H2121" s="3">
        <f>$J$2*Apartment_SG_weather[[#This Row],[Column8]]</f>
        <v>4.9966594268989901</v>
      </c>
    </row>
    <row r="2122" spans="1:8" x14ac:dyDescent="0.3">
      <c r="A2122" s="2">
        <v>2119</v>
      </c>
      <c r="B2122" s="2">
        <v>95</v>
      </c>
      <c r="C2122" s="2">
        <v>4.2</v>
      </c>
      <c r="D2122" s="2">
        <v>0.99568340999999905</v>
      </c>
      <c r="E2122" s="2">
        <v>187.2</v>
      </c>
      <c r="F2122" s="2">
        <v>5.0499999999999901</v>
      </c>
      <c r="G2122" s="3">
        <v>5.1701836728872703E-3</v>
      </c>
      <c r="H2122" s="3">
        <f>$J$2*Apartment_SG_weather[[#This Row],[Column8]]</f>
        <v>5.1701836728872701</v>
      </c>
    </row>
    <row r="2123" spans="1:8" x14ac:dyDescent="0.3">
      <c r="A2123" s="2">
        <v>2120</v>
      </c>
      <c r="B2123" s="2">
        <v>90.5</v>
      </c>
      <c r="C2123" s="2">
        <v>4.9000000000000004</v>
      </c>
      <c r="D2123" s="2">
        <v>0.99405502499999898</v>
      </c>
      <c r="E2123" s="2">
        <v>273.60000000000002</v>
      </c>
      <c r="F2123" s="2">
        <v>5.0999999999999899</v>
      </c>
      <c r="G2123" s="3">
        <v>4.9488238536671602E-3</v>
      </c>
      <c r="H2123" s="3">
        <f>$J$2*Apartment_SG_weather[[#This Row],[Column8]]</f>
        <v>4.94882385366716</v>
      </c>
    </row>
    <row r="2124" spans="1:8" x14ac:dyDescent="0.3">
      <c r="A2124" s="2">
        <v>2121</v>
      </c>
      <c r="B2124" s="2">
        <v>88</v>
      </c>
      <c r="C2124" s="2">
        <v>5.5999999999999899</v>
      </c>
      <c r="D2124" s="2">
        <v>0.99217991500000002</v>
      </c>
      <c r="E2124" s="2">
        <v>759.6</v>
      </c>
      <c r="F2124" s="2">
        <v>4.95</v>
      </c>
      <c r="G2124" s="3">
        <v>4.7696832287901997E-3</v>
      </c>
      <c r="H2124" s="3">
        <f>$J$2*Apartment_SG_weather[[#This Row],[Column8]]</f>
        <v>4.7696832287901998</v>
      </c>
    </row>
    <row r="2125" spans="1:8" x14ac:dyDescent="0.3">
      <c r="A2125" s="2">
        <v>2122</v>
      </c>
      <c r="B2125" s="2">
        <v>82</v>
      </c>
      <c r="C2125" s="2">
        <v>4.9000000000000004</v>
      </c>
      <c r="D2125" s="2">
        <v>0.99055152999999896</v>
      </c>
      <c r="E2125" s="2">
        <v>720</v>
      </c>
      <c r="F2125" s="2">
        <v>6.2</v>
      </c>
      <c r="G2125" s="3">
        <v>4.8560118849275101E-3</v>
      </c>
      <c r="H2125" s="3">
        <f>$J$2*Apartment_SG_weather[[#This Row],[Column8]]</f>
        <v>4.8560118849275105</v>
      </c>
    </row>
    <row r="2126" spans="1:8" x14ac:dyDescent="0.3">
      <c r="A2126" s="2">
        <v>2123</v>
      </c>
      <c r="B2126" s="2">
        <v>79.5</v>
      </c>
      <c r="C2126" s="2">
        <v>3.9</v>
      </c>
      <c r="D2126" s="2">
        <v>0.98956462999999895</v>
      </c>
      <c r="E2126" s="2">
        <v>860.39999999999895</v>
      </c>
      <c r="F2126" s="2">
        <v>7.0999999999999899</v>
      </c>
      <c r="G2126" s="3">
        <v>5.0150548466379504E-3</v>
      </c>
      <c r="H2126" s="3">
        <f>$J$2*Apartment_SG_weather[[#This Row],[Column8]]</f>
        <v>5.0150548466379501</v>
      </c>
    </row>
    <row r="2127" spans="1:8" x14ac:dyDescent="0.3">
      <c r="A2127" s="2">
        <v>2124</v>
      </c>
      <c r="B2127" s="2">
        <v>78</v>
      </c>
      <c r="C2127" s="2">
        <v>3.0499999999999901</v>
      </c>
      <c r="D2127" s="2">
        <v>0.98926855999999896</v>
      </c>
      <c r="E2127" s="2">
        <v>1288.8</v>
      </c>
      <c r="F2127" s="2">
        <v>8.3000000000000007</v>
      </c>
      <c r="G2127" s="3">
        <v>5.3447361170883504E-3</v>
      </c>
      <c r="H2127" s="3">
        <f>$J$2*Apartment_SG_weather[[#This Row],[Column8]]</f>
        <v>5.3447361170883507</v>
      </c>
    </row>
    <row r="2128" spans="1:8" x14ac:dyDescent="0.3">
      <c r="A2128" s="2">
        <v>2125</v>
      </c>
      <c r="B2128" s="2">
        <v>77.5</v>
      </c>
      <c r="C2128" s="2">
        <v>2.2000000000000002</v>
      </c>
      <c r="D2128" s="2">
        <v>0.98946593999999899</v>
      </c>
      <c r="E2128" s="2">
        <v>1141.2</v>
      </c>
      <c r="F2128" s="2">
        <v>8.8000000000000007</v>
      </c>
      <c r="G2128" s="3">
        <v>5.4937376442451601E-3</v>
      </c>
      <c r="H2128" s="3">
        <f>$J$2*Apartment_SG_weather[[#This Row],[Column8]]</f>
        <v>5.4937376442451598</v>
      </c>
    </row>
    <row r="2129" spans="1:8" x14ac:dyDescent="0.3">
      <c r="A2129" s="2">
        <v>2126</v>
      </c>
      <c r="B2129" s="2">
        <v>75.5</v>
      </c>
      <c r="C2129" s="2">
        <v>1.7999999999999901</v>
      </c>
      <c r="D2129" s="2">
        <v>0.98976200999999897</v>
      </c>
      <c r="E2129" s="2">
        <v>795.6</v>
      </c>
      <c r="F2129" s="2">
        <v>9</v>
      </c>
      <c r="G2129" s="3">
        <v>5.4225644794515197E-3</v>
      </c>
      <c r="H2129" s="3">
        <f>$J$2*Apartment_SG_weather[[#This Row],[Column8]]</f>
        <v>5.4225644794515198</v>
      </c>
    </row>
    <row r="2130" spans="1:8" x14ac:dyDescent="0.3">
      <c r="A2130" s="2">
        <v>2127</v>
      </c>
      <c r="B2130" s="2">
        <v>70.5</v>
      </c>
      <c r="C2130" s="2">
        <v>1.1499999999999899</v>
      </c>
      <c r="D2130" s="2">
        <v>0.989959389999999</v>
      </c>
      <c r="E2130" s="2">
        <v>694.8</v>
      </c>
      <c r="F2130" s="2">
        <v>11.05</v>
      </c>
      <c r="G2130" s="3">
        <v>5.8112253676797397E-3</v>
      </c>
      <c r="H2130" s="3">
        <f>$J$2*Apartment_SG_weather[[#This Row],[Column8]]</f>
        <v>5.8112253676797394</v>
      </c>
    </row>
    <row r="2131" spans="1:8" x14ac:dyDescent="0.3">
      <c r="A2131" s="2">
        <v>2128</v>
      </c>
      <c r="B2131" s="2">
        <v>71.5</v>
      </c>
      <c r="C2131" s="2">
        <v>0.29999999999999899</v>
      </c>
      <c r="D2131" s="2">
        <v>0.99010742500000004</v>
      </c>
      <c r="E2131" s="2">
        <v>763.2</v>
      </c>
      <c r="F2131" s="2">
        <v>11.9499999999999</v>
      </c>
      <c r="G2131" s="3">
        <v>6.2590252392251402E-3</v>
      </c>
      <c r="H2131" s="3">
        <f>$J$2*Apartment_SG_weather[[#This Row],[Column8]]</f>
        <v>6.2590252392251404</v>
      </c>
    </row>
    <row r="2132" spans="1:8" x14ac:dyDescent="0.3">
      <c r="A2132" s="2">
        <v>2129</v>
      </c>
      <c r="B2132" s="2">
        <v>73</v>
      </c>
      <c r="C2132" s="2">
        <v>0.55000000000000004</v>
      </c>
      <c r="D2132" s="2">
        <v>0.99010742500000004</v>
      </c>
      <c r="E2132" s="2">
        <v>421.19999999999902</v>
      </c>
      <c r="F2132" s="2">
        <v>13</v>
      </c>
      <c r="G2132" s="3">
        <v>6.8531806038451002E-3</v>
      </c>
      <c r="H2132" s="3">
        <f>$J$2*Apartment_SG_weather[[#This Row],[Column8]]</f>
        <v>6.8531806038451002</v>
      </c>
    </row>
    <row r="2133" spans="1:8" x14ac:dyDescent="0.3">
      <c r="A2133" s="2">
        <v>2130</v>
      </c>
      <c r="B2133" s="2">
        <v>78.5</v>
      </c>
      <c r="C2133" s="2">
        <v>1.5</v>
      </c>
      <c r="D2133" s="2">
        <v>0.99010742500000004</v>
      </c>
      <c r="E2133" s="2">
        <v>147.599999999999</v>
      </c>
      <c r="F2133" s="2">
        <v>13.5</v>
      </c>
      <c r="G2133" s="3">
        <v>7.6234106965728998E-3</v>
      </c>
      <c r="H2133" s="3">
        <f>$J$2*Apartment_SG_weather[[#This Row],[Column8]]</f>
        <v>7.6234106965728996</v>
      </c>
    </row>
    <row r="2134" spans="1:8" x14ac:dyDescent="0.3">
      <c r="A2134" s="2">
        <v>2131</v>
      </c>
      <c r="B2134" s="2">
        <v>87</v>
      </c>
      <c r="C2134" s="2">
        <v>2.5</v>
      </c>
      <c r="D2134" s="2">
        <v>0.99030480499999896</v>
      </c>
      <c r="E2134" s="2">
        <v>0</v>
      </c>
      <c r="F2134" s="2">
        <v>12</v>
      </c>
      <c r="G2134" s="3">
        <v>7.6565057328296798E-3</v>
      </c>
      <c r="H2134" s="3">
        <f>$J$2*Apartment_SG_weather[[#This Row],[Column8]]</f>
        <v>7.6565057328296797</v>
      </c>
    </row>
    <row r="2135" spans="1:8" x14ac:dyDescent="0.3">
      <c r="A2135" s="2">
        <v>2132</v>
      </c>
      <c r="B2135" s="2">
        <v>92</v>
      </c>
      <c r="C2135" s="2">
        <v>3.9</v>
      </c>
      <c r="D2135" s="2">
        <v>0.99074890999999898</v>
      </c>
      <c r="E2135" s="2">
        <v>0</v>
      </c>
      <c r="F2135" s="2">
        <v>9.0999999999999908</v>
      </c>
      <c r="G2135" s="3">
        <v>6.6588559387734097E-3</v>
      </c>
      <c r="H2135" s="3">
        <f>$J$2*Apartment_SG_weather[[#This Row],[Column8]]</f>
        <v>6.6588559387734101</v>
      </c>
    </row>
    <row r="2136" spans="1:8" x14ac:dyDescent="0.3">
      <c r="A2136" s="2">
        <v>2133</v>
      </c>
      <c r="B2136" s="2">
        <v>97</v>
      </c>
      <c r="C2136" s="2">
        <v>4.7</v>
      </c>
      <c r="D2136" s="2">
        <v>0.99139039500000004</v>
      </c>
      <c r="E2136" s="2">
        <v>0</v>
      </c>
      <c r="F2136" s="2">
        <v>6.3499999999999899</v>
      </c>
      <c r="G2136" s="3">
        <v>5.8079905419219204E-3</v>
      </c>
      <c r="H2136" s="3">
        <f>$J$2*Apartment_SG_weather[[#This Row],[Column8]]</f>
        <v>5.80799054192192</v>
      </c>
    </row>
    <row r="2137" spans="1:8" x14ac:dyDescent="0.3">
      <c r="A2137" s="2">
        <v>2134</v>
      </c>
      <c r="B2137" s="2">
        <v>99.5</v>
      </c>
      <c r="C2137" s="2">
        <v>4.45</v>
      </c>
      <c r="D2137" s="2">
        <v>0.99188384500000004</v>
      </c>
      <c r="E2137" s="2">
        <v>0</v>
      </c>
      <c r="F2137" s="2">
        <v>7.7999999999999901</v>
      </c>
      <c r="G2137" s="3">
        <v>6.5855071687379698E-3</v>
      </c>
      <c r="H2137" s="3">
        <f>$J$2*Apartment_SG_weather[[#This Row],[Column8]]</f>
        <v>6.58550716873797</v>
      </c>
    </row>
    <row r="2138" spans="1:8" x14ac:dyDescent="0.3">
      <c r="A2138" s="2">
        <v>2135</v>
      </c>
      <c r="B2138" s="2">
        <v>100</v>
      </c>
      <c r="C2138" s="2">
        <v>3.9</v>
      </c>
      <c r="D2138" s="2">
        <v>0.99188384500000004</v>
      </c>
      <c r="E2138" s="2">
        <v>0</v>
      </c>
      <c r="F2138" s="2">
        <v>8.0999999999999908</v>
      </c>
      <c r="G2138" s="3">
        <v>6.7570639293439401E-3</v>
      </c>
      <c r="H2138" s="3">
        <f>$J$2*Apartment_SG_weather[[#This Row],[Column8]]</f>
        <v>6.7570639293439401</v>
      </c>
    </row>
    <row r="2139" spans="1:8" x14ac:dyDescent="0.3">
      <c r="A2139" s="2">
        <v>2136</v>
      </c>
      <c r="B2139" s="2">
        <v>100</v>
      </c>
      <c r="C2139" s="2">
        <v>3.35</v>
      </c>
      <c r="D2139" s="2">
        <v>0.99143974000000001</v>
      </c>
      <c r="E2139" s="2">
        <v>0</v>
      </c>
      <c r="F2139" s="2">
        <v>6.75</v>
      </c>
      <c r="G2139" s="3">
        <v>6.1579987114609904E-3</v>
      </c>
      <c r="H2139" s="3">
        <f>$J$2*Apartment_SG_weather[[#This Row],[Column8]]</f>
        <v>6.1579987114609906</v>
      </c>
    </row>
    <row r="2140" spans="1:8" x14ac:dyDescent="0.3">
      <c r="A2140" s="2">
        <v>2137</v>
      </c>
      <c r="B2140" s="2">
        <v>100</v>
      </c>
      <c r="C2140" s="2">
        <v>4.3499999999999899</v>
      </c>
      <c r="D2140" s="2">
        <v>0.99094629000000001</v>
      </c>
      <c r="E2140" s="2">
        <v>0</v>
      </c>
      <c r="F2140" s="2">
        <v>6</v>
      </c>
      <c r="G2140" s="3">
        <v>5.8475657634875699E-3</v>
      </c>
      <c r="H2140" s="3">
        <f>$J$2*Apartment_SG_weather[[#This Row],[Column8]]</f>
        <v>5.8475657634875695</v>
      </c>
    </row>
    <row r="2141" spans="1:8" x14ac:dyDescent="0.3">
      <c r="A2141" s="2">
        <v>2138</v>
      </c>
      <c r="B2141" s="2">
        <v>100</v>
      </c>
      <c r="C2141" s="2">
        <v>4.9000000000000004</v>
      </c>
      <c r="D2141" s="2">
        <v>0.99079825499999896</v>
      </c>
      <c r="E2141" s="2">
        <v>0</v>
      </c>
      <c r="F2141" s="2">
        <v>5.4</v>
      </c>
      <c r="G2141" s="3">
        <v>5.6079395198475402E-3</v>
      </c>
      <c r="H2141" s="3">
        <f>$J$2*Apartment_SG_weather[[#This Row],[Column8]]</f>
        <v>5.6079395198475401</v>
      </c>
    </row>
    <row r="2142" spans="1:8" x14ac:dyDescent="0.3">
      <c r="A2142" s="2">
        <v>2139</v>
      </c>
      <c r="B2142" s="2">
        <v>100</v>
      </c>
      <c r="C2142" s="2">
        <v>3.9</v>
      </c>
      <c r="D2142" s="2">
        <v>0.99114367000000003</v>
      </c>
      <c r="E2142" s="2">
        <v>0</v>
      </c>
      <c r="F2142" s="2">
        <v>5.4</v>
      </c>
      <c r="G2142" s="3">
        <v>5.6059675288606904E-3</v>
      </c>
      <c r="H2142" s="3">
        <f>$J$2*Apartment_SG_weather[[#This Row],[Column8]]</f>
        <v>5.6059675288606901</v>
      </c>
    </row>
    <row r="2143" spans="1:8" x14ac:dyDescent="0.3">
      <c r="A2143" s="2">
        <v>2140</v>
      </c>
      <c r="B2143" s="2">
        <v>100</v>
      </c>
      <c r="C2143" s="2">
        <v>2.75</v>
      </c>
      <c r="D2143" s="2">
        <v>0.99173581</v>
      </c>
      <c r="E2143" s="2">
        <v>0</v>
      </c>
      <c r="F2143" s="2">
        <v>5.65</v>
      </c>
      <c r="G2143" s="3">
        <v>5.7016105548347903E-3</v>
      </c>
      <c r="H2143" s="3">
        <f>$J$2*Apartment_SG_weather[[#This Row],[Column8]]</f>
        <v>5.7016105548347902</v>
      </c>
    </row>
    <row r="2144" spans="1:8" x14ac:dyDescent="0.3">
      <c r="A2144" s="2">
        <v>2141</v>
      </c>
      <c r="B2144" s="2">
        <v>100</v>
      </c>
      <c r="C2144" s="2">
        <v>1.8999999999999899</v>
      </c>
      <c r="D2144" s="2">
        <v>0.99222926</v>
      </c>
      <c r="E2144" s="2">
        <v>0</v>
      </c>
      <c r="F2144" s="2">
        <v>5.15</v>
      </c>
      <c r="G2144" s="3">
        <v>5.5023476383518899E-3</v>
      </c>
      <c r="H2144" s="3">
        <f>$J$2*Apartment_SG_weather[[#This Row],[Column8]]</f>
        <v>5.5023476383518899</v>
      </c>
    </row>
    <row r="2145" spans="1:8" x14ac:dyDescent="0.3">
      <c r="A2145" s="2">
        <v>2142</v>
      </c>
      <c r="B2145" s="2">
        <v>100</v>
      </c>
      <c r="C2145" s="2">
        <v>2.75</v>
      </c>
      <c r="D2145" s="2">
        <v>0.99252532999999898</v>
      </c>
      <c r="E2145" s="2">
        <v>0</v>
      </c>
      <c r="F2145" s="2">
        <v>3.6499999999999901</v>
      </c>
      <c r="G2145" s="3">
        <v>4.9474233785071001E-3</v>
      </c>
      <c r="H2145" s="3">
        <f>$J$2*Apartment_SG_weather[[#This Row],[Column8]]</f>
        <v>4.9474233785071</v>
      </c>
    </row>
    <row r="2146" spans="1:8" x14ac:dyDescent="0.3">
      <c r="A2146" s="2">
        <v>2143</v>
      </c>
      <c r="B2146" s="2">
        <v>100</v>
      </c>
      <c r="C2146" s="2">
        <v>3.6</v>
      </c>
      <c r="D2146" s="2">
        <v>0.99252532999999898</v>
      </c>
      <c r="E2146" s="2">
        <v>190.8</v>
      </c>
      <c r="F2146" s="2">
        <v>4.25</v>
      </c>
      <c r="G2146" s="3">
        <v>5.1624602257849097E-3</v>
      </c>
      <c r="H2146" s="3">
        <f>$J$2*Apartment_SG_weather[[#This Row],[Column8]]</f>
        <v>5.1624602257849093</v>
      </c>
    </row>
    <row r="2147" spans="1:8" x14ac:dyDescent="0.3">
      <c r="A2147" s="2">
        <v>2144</v>
      </c>
      <c r="B2147" s="2">
        <v>100</v>
      </c>
      <c r="C2147" s="2">
        <v>3.0499999999999901</v>
      </c>
      <c r="D2147" s="2">
        <v>0.99217991500000002</v>
      </c>
      <c r="E2147" s="2">
        <v>291.60000000000002</v>
      </c>
      <c r="F2147" s="2">
        <v>4.8499999999999899</v>
      </c>
      <c r="G2147" s="3">
        <v>5.3877021081998296E-3</v>
      </c>
      <c r="H2147" s="3">
        <f>$J$2*Apartment_SG_weather[[#This Row],[Column8]]</f>
        <v>5.3877021081998295</v>
      </c>
    </row>
    <row r="2148" spans="1:8" x14ac:dyDescent="0.3">
      <c r="A2148" s="2">
        <v>2145</v>
      </c>
      <c r="B2148" s="2">
        <v>100</v>
      </c>
      <c r="C2148" s="2">
        <v>3.0499999999999901</v>
      </c>
      <c r="D2148" s="2">
        <v>0.99168646500000002</v>
      </c>
      <c r="E2148" s="2">
        <v>597.6</v>
      </c>
      <c r="F2148" s="2">
        <v>3.7</v>
      </c>
      <c r="G2148" s="3">
        <v>4.9692657836042202E-3</v>
      </c>
      <c r="H2148" s="3">
        <f>$J$2*Apartment_SG_weather[[#This Row],[Column8]]</f>
        <v>4.9692657836042198</v>
      </c>
    </row>
    <row r="2149" spans="1:8" x14ac:dyDescent="0.3">
      <c r="A2149" s="2">
        <v>2146</v>
      </c>
      <c r="B2149" s="2">
        <v>100</v>
      </c>
      <c r="C2149" s="2">
        <v>4.1500000000000004</v>
      </c>
      <c r="D2149" s="2">
        <v>0.99134104999999895</v>
      </c>
      <c r="E2149" s="2">
        <v>795.6</v>
      </c>
      <c r="F2149" s="2">
        <v>3.5</v>
      </c>
      <c r="G2149" s="3">
        <v>4.90082457078526E-3</v>
      </c>
      <c r="H2149" s="3">
        <f>$J$2*Apartment_SG_weather[[#This Row],[Column8]]</f>
        <v>4.90082457078526</v>
      </c>
    </row>
    <row r="2150" spans="1:8" x14ac:dyDescent="0.3">
      <c r="A2150" s="2">
        <v>2147</v>
      </c>
      <c r="B2150" s="2">
        <v>100</v>
      </c>
      <c r="C2150" s="2">
        <v>4.45</v>
      </c>
      <c r="D2150" s="2">
        <v>0.99134104999999895</v>
      </c>
      <c r="E2150" s="2">
        <v>921.6</v>
      </c>
      <c r="F2150" s="2">
        <v>3.95</v>
      </c>
      <c r="G2150" s="3">
        <v>5.0600065590249502E-3</v>
      </c>
      <c r="H2150" s="3">
        <f>$J$2*Apartment_SG_weather[[#This Row],[Column8]]</f>
        <v>5.0600065590249503</v>
      </c>
    </row>
    <row r="2151" spans="1:8" x14ac:dyDescent="0.3">
      <c r="A2151" s="2">
        <v>2148</v>
      </c>
      <c r="B2151" s="2">
        <v>100</v>
      </c>
      <c r="C2151" s="2">
        <v>5.15</v>
      </c>
      <c r="D2151" s="2">
        <v>0.99168646500000002</v>
      </c>
      <c r="E2151" s="2">
        <v>1270.8</v>
      </c>
      <c r="F2151" s="2">
        <v>3.8499999999999899</v>
      </c>
      <c r="G2151" s="3">
        <v>5.0224748217382398E-3</v>
      </c>
      <c r="H2151" s="3">
        <f>$J$2*Apartment_SG_weather[[#This Row],[Column8]]</f>
        <v>5.02247482173824</v>
      </c>
    </row>
    <row r="2152" spans="1:8" x14ac:dyDescent="0.3">
      <c r="A2152" s="2">
        <v>2149</v>
      </c>
      <c r="B2152" s="2">
        <v>99</v>
      </c>
      <c r="C2152" s="2">
        <v>6.9499999999999904</v>
      </c>
      <c r="D2152" s="2">
        <v>0.99203187999999898</v>
      </c>
      <c r="E2152" s="2">
        <v>1112.4000000000001</v>
      </c>
      <c r="F2152" s="2">
        <v>3.5999999999999899</v>
      </c>
      <c r="G2152" s="3">
        <v>4.8826312584642302E-3</v>
      </c>
      <c r="H2152" s="3">
        <f>$J$2*Apartment_SG_weather[[#This Row],[Column8]]</f>
        <v>4.8826312584642304</v>
      </c>
    </row>
    <row r="2153" spans="1:8" x14ac:dyDescent="0.3">
      <c r="A2153" s="2">
        <v>2150</v>
      </c>
      <c r="B2153" s="2">
        <v>95.5</v>
      </c>
      <c r="C2153" s="2">
        <v>8.3499999999999908</v>
      </c>
      <c r="D2153" s="2">
        <v>0.99203187999999898</v>
      </c>
      <c r="E2153" s="2">
        <v>1191.5999999999999</v>
      </c>
      <c r="F2153" s="2">
        <v>3.5</v>
      </c>
      <c r="G2153" s="3">
        <v>4.6753458680832902E-3</v>
      </c>
      <c r="H2153" s="3">
        <f>$J$2*Apartment_SG_weather[[#This Row],[Column8]]</f>
        <v>4.6753458680832898</v>
      </c>
    </row>
    <row r="2154" spans="1:8" x14ac:dyDescent="0.3">
      <c r="A2154" s="2">
        <v>2151</v>
      </c>
      <c r="B2154" s="2">
        <v>90</v>
      </c>
      <c r="C2154" s="2">
        <v>8.9</v>
      </c>
      <c r="D2154" s="2">
        <v>0.99183449999999895</v>
      </c>
      <c r="E2154" s="2">
        <v>1011.6</v>
      </c>
      <c r="F2154" s="2">
        <v>3.5499999999999901</v>
      </c>
      <c r="G2154" s="3">
        <v>4.4207451408568603E-3</v>
      </c>
      <c r="H2154" s="3">
        <f>$J$2*Apartment_SG_weather[[#This Row],[Column8]]</f>
        <v>4.4207451408568605</v>
      </c>
    </row>
    <row r="2155" spans="1:8" x14ac:dyDescent="0.3">
      <c r="A2155" s="2">
        <v>2152</v>
      </c>
      <c r="B2155" s="2">
        <v>88</v>
      </c>
      <c r="C2155" s="2">
        <v>8.6</v>
      </c>
      <c r="D2155" s="2">
        <v>0.99203187999999898</v>
      </c>
      <c r="E2155" s="2">
        <v>698.39999999999895</v>
      </c>
      <c r="F2155" s="2">
        <v>3.2999999999999901</v>
      </c>
      <c r="G2155" s="3">
        <v>4.2448038446299E-3</v>
      </c>
      <c r="H2155" s="3">
        <f>$J$2*Apartment_SG_weather[[#This Row],[Column8]]</f>
        <v>4.2448038446299003</v>
      </c>
    </row>
    <row r="2156" spans="1:8" x14ac:dyDescent="0.3">
      <c r="A2156" s="2">
        <v>2153</v>
      </c>
      <c r="B2156" s="2">
        <v>89.5</v>
      </c>
      <c r="C2156" s="2">
        <v>8.6</v>
      </c>
      <c r="D2156" s="2">
        <v>0.99316681500000004</v>
      </c>
      <c r="E2156" s="2">
        <v>345.6</v>
      </c>
      <c r="F2156" s="2">
        <v>2.95</v>
      </c>
      <c r="G2156" s="3">
        <v>4.2064053650710297E-3</v>
      </c>
      <c r="H2156" s="3">
        <f>$J$2*Apartment_SG_weather[[#This Row],[Column8]]</f>
        <v>4.2064053650710296</v>
      </c>
    </row>
    <row r="2157" spans="1:8" x14ac:dyDescent="0.3">
      <c r="A2157" s="2">
        <v>2154</v>
      </c>
      <c r="B2157" s="2">
        <v>92.5</v>
      </c>
      <c r="C2157" s="2">
        <v>7.8</v>
      </c>
      <c r="D2157" s="2">
        <v>0.99509126999999897</v>
      </c>
      <c r="E2157" s="2">
        <v>165.599999999999</v>
      </c>
      <c r="F2157" s="2">
        <v>2.5999999999999899</v>
      </c>
      <c r="G2157" s="3">
        <v>4.2326555429721899E-3</v>
      </c>
      <c r="H2157" s="3">
        <f>$J$2*Apartment_SG_weather[[#This Row],[Column8]]</f>
        <v>4.2326555429721902</v>
      </c>
    </row>
    <row r="2158" spans="1:8" x14ac:dyDescent="0.3">
      <c r="A2158" s="2">
        <v>2155</v>
      </c>
      <c r="B2158" s="2">
        <v>94.5</v>
      </c>
      <c r="C2158" s="2">
        <v>6.95</v>
      </c>
      <c r="D2158" s="2">
        <v>0.99701572500000002</v>
      </c>
      <c r="E2158" s="2">
        <v>0</v>
      </c>
      <c r="F2158" s="2">
        <v>2.4500000000000002</v>
      </c>
      <c r="G2158" s="3">
        <v>4.27026072891608E-3</v>
      </c>
      <c r="H2158" s="3">
        <f>$J$2*Apartment_SG_weather[[#This Row],[Column8]]</f>
        <v>4.2702607289160799</v>
      </c>
    </row>
    <row r="2159" spans="1:8" x14ac:dyDescent="0.3">
      <c r="A2159" s="2">
        <v>2156</v>
      </c>
      <c r="B2159" s="2">
        <v>94</v>
      </c>
      <c r="C2159" s="2">
        <v>8.4499999999999904</v>
      </c>
      <c r="D2159" s="2">
        <v>0.99780524500000001</v>
      </c>
      <c r="E2159" s="2">
        <v>0</v>
      </c>
      <c r="F2159" s="2">
        <v>2.4500000000000002</v>
      </c>
      <c r="G2159" s="3">
        <v>4.2441286466996502E-3</v>
      </c>
      <c r="H2159" s="3">
        <f>$J$2*Apartment_SG_weather[[#This Row],[Column8]]</f>
        <v>4.2441286466996502</v>
      </c>
    </row>
    <row r="2160" spans="1:8" x14ac:dyDescent="0.3">
      <c r="A2160" s="2">
        <v>2157</v>
      </c>
      <c r="B2160" s="2">
        <v>94</v>
      </c>
      <c r="C2160" s="2">
        <v>9</v>
      </c>
      <c r="D2160" s="2">
        <v>0.99775590000000003</v>
      </c>
      <c r="E2160" s="2">
        <v>0</v>
      </c>
      <c r="F2160" s="2">
        <v>2.3499999999999899</v>
      </c>
      <c r="G2160" s="3">
        <v>4.2140101486839703E-3</v>
      </c>
      <c r="H2160" s="3">
        <f>$J$2*Apartment_SG_weather[[#This Row],[Column8]]</f>
        <v>4.2140101486839701</v>
      </c>
    </row>
    <row r="2161" spans="1:8" x14ac:dyDescent="0.3">
      <c r="A2161" s="2">
        <v>2158</v>
      </c>
      <c r="B2161" s="2">
        <v>94</v>
      </c>
      <c r="C2161" s="2">
        <v>8.3000000000000007</v>
      </c>
      <c r="D2161" s="2">
        <v>0.99785458999999899</v>
      </c>
      <c r="E2161" s="2">
        <v>0</v>
      </c>
      <c r="F2161" s="2">
        <v>2.25</v>
      </c>
      <c r="G2161" s="3">
        <v>4.1834574390417099E-3</v>
      </c>
      <c r="H2161" s="3">
        <f>$J$2*Apartment_SG_weather[[#This Row],[Column8]]</f>
        <v>4.1834574390417103</v>
      </c>
    </row>
    <row r="2162" spans="1:8" x14ac:dyDescent="0.3">
      <c r="A2162" s="2">
        <v>2159</v>
      </c>
      <c r="B2162" s="2">
        <v>93</v>
      </c>
      <c r="C2162" s="2">
        <v>8.0500000000000007</v>
      </c>
      <c r="D2162" s="2">
        <v>0.99805197000000001</v>
      </c>
      <c r="E2162" s="2">
        <v>0</v>
      </c>
      <c r="F2162" s="2">
        <v>2.15</v>
      </c>
      <c r="G2162" s="3">
        <v>4.10822064391227E-3</v>
      </c>
      <c r="H2162" s="3">
        <f>$J$2*Apartment_SG_weather[[#This Row],[Column8]]</f>
        <v>4.1082206439122704</v>
      </c>
    </row>
    <row r="2163" spans="1:8" x14ac:dyDescent="0.3">
      <c r="A2163" s="2">
        <v>2160</v>
      </c>
      <c r="B2163" s="2">
        <v>91</v>
      </c>
      <c r="C2163" s="2">
        <v>7.5</v>
      </c>
      <c r="D2163" s="2">
        <v>0.99820000499999895</v>
      </c>
      <c r="E2163" s="2">
        <v>0</v>
      </c>
      <c r="F2163" s="2">
        <v>2.1</v>
      </c>
      <c r="G2163" s="3">
        <v>4.0042892276537503E-3</v>
      </c>
      <c r="H2163" s="3">
        <f>$J$2*Apartment_SG_weather[[#This Row],[Column8]]</f>
        <v>4.0042892276537501</v>
      </c>
    </row>
    <row r="2164" spans="1:8" x14ac:dyDescent="0.3">
      <c r="A2164" s="2">
        <v>2161</v>
      </c>
      <c r="B2164" s="2">
        <v>89</v>
      </c>
      <c r="C2164" s="2">
        <v>4.5499999999999901</v>
      </c>
      <c r="D2164" s="2">
        <v>0.99820000499999895</v>
      </c>
      <c r="E2164" s="2">
        <v>0</v>
      </c>
      <c r="F2164" s="2">
        <v>2.1</v>
      </c>
      <c r="G2164" s="3">
        <v>3.9157287882064604E-3</v>
      </c>
      <c r="H2164" s="3">
        <f>$J$2*Apartment_SG_weather[[#This Row],[Column8]]</f>
        <v>3.9157287882064606</v>
      </c>
    </row>
    <row r="2165" spans="1:8" x14ac:dyDescent="0.3">
      <c r="A2165" s="2">
        <v>2162</v>
      </c>
      <c r="B2165" s="2">
        <v>87.5</v>
      </c>
      <c r="C2165" s="2">
        <v>2.75</v>
      </c>
      <c r="D2165" s="2">
        <v>0.99800262500000003</v>
      </c>
      <c r="E2165" s="2">
        <v>0</v>
      </c>
      <c r="F2165" s="2">
        <v>2.0499999999999901</v>
      </c>
      <c r="G2165" s="3">
        <v>3.8362819458267398E-3</v>
      </c>
      <c r="H2165" s="3">
        <f>$J$2*Apartment_SG_weather[[#This Row],[Column8]]</f>
        <v>3.8362819458267396</v>
      </c>
    </row>
    <row r="2166" spans="1:8" x14ac:dyDescent="0.3">
      <c r="A2166" s="2">
        <v>2163</v>
      </c>
      <c r="B2166" s="2">
        <v>87</v>
      </c>
      <c r="C2166" s="2">
        <v>3.0499999999999901</v>
      </c>
      <c r="D2166" s="2">
        <v>0.99750917500000003</v>
      </c>
      <c r="E2166" s="2">
        <v>0</v>
      </c>
      <c r="F2166" s="2">
        <v>2</v>
      </c>
      <c r="G2166" s="3">
        <v>3.8024323202376898E-3</v>
      </c>
      <c r="H2166" s="3">
        <f>$J$2*Apartment_SG_weather[[#This Row],[Column8]]</f>
        <v>3.8024323202376897</v>
      </c>
    </row>
    <row r="2167" spans="1:8" x14ac:dyDescent="0.3">
      <c r="A2167" s="2">
        <v>2164</v>
      </c>
      <c r="B2167" s="2">
        <v>87</v>
      </c>
      <c r="C2167" s="2">
        <v>2.5</v>
      </c>
      <c r="D2167" s="2">
        <v>0.99676900000000002</v>
      </c>
      <c r="E2167" s="2">
        <v>0</v>
      </c>
      <c r="F2167" s="2">
        <v>1.8999999999999899</v>
      </c>
      <c r="G2167" s="3">
        <v>3.7780001968139901E-3</v>
      </c>
      <c r="H2167" s="3">
        <f>$J$2*Apartment_SG_weather[[#This Row],[Column8]]</f>
        <v>3.77800019681399</v>
      </c>
    </row>
    <row r="2168" spans="1:8" x14ac:dyDescent="0.3">
      <c r="A2168" s="2">
        <v>2165</v>
      </c>
      <c r="B2168" s="2">
        <v>87.5</v>
      </c>
      <c r="C2168" s="2">
        <v>3.0499999999999901</v>
      </c>
      <c r="D2168" s="2">
        <v>0.99602882500000001</v>
      </c>
      <c r="E2168" s="2">
        <v>0</v>
      </c>
      <c r="F2168" s="2">
        <v>1.75</v>
      </c>
      <c r="G2168" s="3">
        <v>3.7618373277787899E-3</v>
      </c>
      <c r="H2168" s="3">
        <f>$J$2*Apartment_SG_weather[[#This Row],[Column8]]</f>
        <v>3.7618373277787898</v>
      </c>
    </row>
    <row r="2169" spans="1:8" x14ac:dyDescent="0.3">
      <c r="A2169" s="2">
        <v>2166</v>
      </c>
      <c r="B2169" s="2">
        <v>89</v>
      </c>
      <c r="C2169" s="2">
        <v>3.35</v>
      </c>
      <c r="D2169" s="2">
        <v>0.99533799499999898</v>
      </c>
      <c r="E2169" s="2">
        <v>0</v>
      </c>
      <c r="F2169" s="2">
        <v>1.6</v>
      </c>
      <c r="G2169" s="3">
        <v>3.7882070660105599E-3</v>
      </c>
      <c r="H2169" s="3">
        <f>$J$2*Apartment_SG_weather[[#This Row],[Column8]]</f>
        <v>3.78820706601056</v>
      </c>
    </row>
    <row r="2170" spans="1:8" x14ac:dyDescent="0.3">
      <c r="A2170" s="2">
        <v>2167</v>
      </c>
      <c r="B2170" s="2">
        <v>92.5</v>
      </c>
      <c r="C2170" s="2">
        <v>3.35</v>
      </c>
      <c r="D2170" s="2">
        <v>0.99420306000000003</v>
      </c>
      <c r="E2170" s="2">
        <v>205.2</v>
      </c>
      <c r="F2170" s="2">
        <v>1.5</v>
      </c>
      <c r="G2170" s="3">
        <v>3.9142929100591996E-3</v>
      </c>
      <c r="H2170" s="3">
        <f>$J$2*Apartment_SG_weather[[#This Row],[Column8]]</f>
        <v>3.9142929100591997</v>
      </c>
    </row>
    <row r="2171" spans="1:8" x14ac:dyDescent="0.3">
      <c r="A2171" s="2">
        <v>2168</v>
      </c>
      <c r="B2171" s="2">
        <v>95</v>
      </c>
      <c r="C2171" s="2">
        <v>4.1500000000000004</v>
      </c>
      <c r="D2171" s="2">
        <v>0.99311746999999895</v>
      </c>
      <c r="E2171" s="2">
        <v>507.6</v>
      </c>
      <c r="F2171" s="2">
        <v>1.7</v>
      </c>
      <c r="G2171" s="3">
        <v>4.0837098184189702E-3</v>
      </c>
      <c r="H2171" s="3">
        <f>$J$2*Apartment_SG_weather[[#This Row],[Column8]]</f>
        <v>4.0837098184189706</v>
      </c>
    </row>
    <row r="2172" spans="1:8" x14ac:dyDescent="0.3">
      <c r="A2172" s="2">
        <v>2169</v>
      </c>
      <c r="B2172" s="2">
        <v>95</v>
      </c>
      <c r="C2172" s="2">
        <v>4.45</v>
      </c>
      <c r="D2172" s="2">
        <v>0.99262401999999905</v>
      </c>
      <c r="E2172" s="2">
        <v>795.6</v>
      </c>
      <c r="F2172" s="2">
        <v>2.25</v>
      </c>
      <c r="G2172" s="3">
        <v>4.25069772331939E-3</v>
      </c>
      <c r="H2172" s="3">
        <f>$J$2*Apartment_SG_weather[[#This Row],[Column8]]</f>
        <v>4.2506977233193899</v>
      </c>
    </row>
    <row r="2173" spans="1:8" x14ac:dyDescent="0.3">
      <c r="A2173" s="2">
        <v>2170</v>
      </c>
      <c r="B2173" s="2">
        <v>95.5</v>
      </c>
      <c r="C2173" s="2">
        <v>4.2</v>
      </c>
      <c r="D2173" s="2">
        <v>0.99222926</v>
      </c>
      <c r="E2173" s="2">
        <v>1054.8</v>
      </c>
      <c r="F2173" s="2">
        <v>2.95</v>
      </c>
      <c r="G2173" s="3">
        <v>4.4947086760724004E-3</v>
      </c>
      <c r="H2173" s="3">
        <f>$J$2*Apartment_SG_weather[[#This Row],[Column8]]</f>
        <v>4.4947086760724</v>
      </c>
    </row>
    <row r="2174" spans="1:8" x14ac:dyDescent="0.3">
      <c r="A2174" s="2">
        <v>2171</v>
      </c>
      <c r="B2174" s="2">
        <v>95</v>
      </c>
      <c r="C2174" s="2">
        <v>5.15</v>
      </c>
      <c r="D2174" s="2">
        <v>0.99173581</v>
      </c>
      <c r="E2174" s="2">
        <v>1256.4000000000001</v>
      </c>
      <c r="F2174" s="2">
        <v>2.95</v>
      </c>
      <c r="G2174" s="3">
        <v>4.4732476036899501E-3</v>
      </c>
      <c r="H2174" s="3">
        <f>$J$2*Apartment_SG_weather[[#This Row],[Column8]]</f>
        <v>4.4732476036899502</v>
      </c>
    </row>
    <row r="2175" spans="1:8" x14ac:dyDescent="0.3">
      <c r="A2175" s="2">
        <v>2172</v>
      </c>
      <c r="B2175" s="2">
        <v>95</v>
      </c>
      <c r="C2175" s="2">
        <v>5.15</v>
      </c>
      <c r="D2175" s="2">
        <v>0.99104497999999897</v>
      </c>
      <c r="E2175" s="2">
        <v>1285.2</v>
      </c>
      <c r="F2175" s="2">
        <v>1.45</v>
      </c>
      <c r="G2175" s="3">
        <v>4.01912165292077E-3</v>
      </c>
      <c r="H2175" s="3">
        <f>$J$2*Apartment_SG_weather[[#This Row],[Column8]]</f>
        <v>4.0191216529207701</v>
      </c>
    </row>
    <row r="2176" spans="1:8" x14ac:dyDescent="0.3">
      <c r="A2176" s="2">
        <v>2173</v>
      </c>
      <c r="B2176" s="2">
        <v>97</v>
      </c>
      <c r="C2176" s="2">
        <v>3.9</v>
      </c>
      <c r="D2176" s="2">
        <v>0.99030480499999896</v>
      </c>
      <c r="E2176" s="2">
        <v>1188</v>
      </c>
      <c r="F2176" s="2">
        <v>0.4</v>
      </c>
      <c r="G2176" s="3">
        <v>3.80609311134039E-3</v>
      </c>
      <c r="H2176" s="3">
        <f>$J$2*Apartment_SG_weather[[#This Row],[Column8]]</f>
        <v>3.80609311134039</v>
      </c>
    </row>
    <row r="2177" spans="1:8" x14ac:dyDescent="0.3">
      <c r="A2177" s="2">
        <v>2174</v>
      </c>
      <c r="B2177" s="2">
        <v>98</v>
      </c>
      <c r="C2177" s="2">
        <v>3.0499999999999901</v>
      </c>
      <c r="D2177" s="2">
        <v>0.98966332000000001</v>
      </c>
      <c r="E2177" s="2">
        <v>1173.5999999999999</v>
      </c>
      <c r="F2177" s="2">
        <v>0.55000000000000004</v>
      </c>
      <c r="G2177" s="3">
        <v>3.8903405585136398E-3</v>
      </c>
      <c r="H2177" s="3">
        <f>$J$2*Apartment_SG_weather[[#This Row],[Column8]]</f>
        <v>3.8903405585136399</v>
      </c>
    </row>
    <row r="2178" spans="1:8" x14ac:dyDescent="0.3">
      <c r="A2178" s="2">
        <v>2175</v>
      </c>
      <c r="B2178" s="2">
        <v>97.5</v>
      </c>
      <c r="C2178" s="2">
        <v>2.2000000000000002</v>
      </c>
      <c r="D2178" s="2">
        <v>0.98916987000000001</v>
      </c>
      <c r="E2178" s="2">
        <v>986.39999999999895</v>
      </c>
      <c r="F2178" s="2">
        <v>0.64999999999999902</v>
      </c>
      <c r="G2178" s="3">
        <v>3.9005810058228502E-3</v>
      </c>
      <c r="H2178" s="3">
        <f>$J$2*Apartment_SG_weather[[#This Row],[Column8]]</f>
        <v>3.9005810058228501</v>
      </c>
    </row>
    <row r="2179" spans="1:8" x14ac:dyDescent="0.3">
      <c r="A2179" s="2">
        <v>2176</v>
      </c>
      <c r="B2179" s="2">
        <v>97</v>
      </c>
      <c r="C2179" s="2">
        <v>3.0499999999999901</v>
      </c>
      <c r="D2179" s="2">
        <v>0.98897248999999898</v>
      </c>
      <c r="E2179" s="2">
        <v>777.6</v>
      </c>
      <c r="F2179" s="2">
        <v>0.8</v>
      </c>
      <c r="G2179" s="3">
        <v>3.9237697378854399E-3</v>
      </c>
      <c r="H2179" s="3">
        <f>$J$2*Apartment_SG_weather[[#This Row],[Column8]]</f>
        <v>3.9237697378854399</v>
      </c>
    </row>
    <row r="2180" spans="1:8" x14ac:dyDescent="0.3">
      <c r="A2180" s="2">
        <v>2177</v>
      </c>
      <c r="B2180" s="2">
        <v>97</v>
      </c>
      <c r="C2180" s="2">
        <v>4.75</v>
      </c>
      <c r="D2180" s="2">
        <v>0.98916987000000001</v>
      </c>
      <c r="E2180" s="2">
        <v>486</v>
      </c>
      <c r="F2180" s="2">
        <v>1.05</v>
      </c>
      <c r="G2180" s="3">
        <v>3.9947889145350197E-3</v>
      </c>
      <c r="H2180" s="3">
        <f>$J$2*Apartment_SG_weather[[#This Row],[Column8]]</f>
        <v>3.9947889145350199</v>
      </c>
    </row>
    <row r="2181" spans="1:8" x14ac:dyDescent="0.3">
      <c r="A2181" s="2">
        <v>2178</v>
      </c>
      <c r="B2181" s="2">
        <v>96.5</v>
      </c>
      <c r="C2181" s="2">
        <v>4.45</v>
      </c>
      <c r="D2181" s="2">
        <v>0.98971266499999899</v>
      </c>
      <c r="E2181" s="2">
        <v>201.599999999999</v>
      </c>
      <c r="F2181" s="2">
        <v>1.5</v>
      </c>
      <c r="G2181" s="3">
        <v>4.10332600865395E-3</v>
      </c>
      <c r="H2181" s="3">
        <f>$J$2*Apartment_SG_weather[[#This Row],[Column8]]</f>
        <v>4.1033260086539496</v>
      </c>
    </row>
    <row r="2182" spans="1:8" x14ac:dyDescent="0.3">
      <c r="A2182" s="2">
        <v>2179</v>
      </c>
      <c r="B2182" s="2">
        <v>96.5</v>
      </c>
      <c r="C2182" s="2">
        <v>4.1500000000000004</v>
      </c>
      <c r="D2182" s="2">
        <v>0.99060087499999905</v>
      </c>
      <c r="E2182" s="2">
        <v>0</v>
      </c>
      <c r="F2182" s="2">
        <v>2.1499999999999901</v>
      </c>
      <c r="G2182" s="3">
        <v>4.2961847171657302E-3</v>
      </c>
      <c r="H2182" s="3">
        <f>$J$2*Apartment_SG_weather[[#This Row],[Column8]]</f>
        <v>4.2961847171657306</v>
      </c>
    </row>
    <row r="2183" spans="1:8" x14ac:dyDescent="0.3">
      <c r="A2183" s="2">
        <v>2180</v>
      </c>
      <c r="B2183" s="2">
        <v>96</v>
      </c>
      <c r="C2183" s="2">
        <v>5.15</v>
      </c>
      <c r="D2183" s="2">
        <v>0.99173581</v>
      </c>
      <c r="E2183" s="2">
        <v>0</v>
      </c>
      <c r="F2183" s="2">
        <v>2.5499999999999901</v>
      </c>
      <c r="G2183" s="3">
        <v>4.3931504593940898E-3</v>
      </c>
      <c r="H2183" s="3">
        <f>$J$2*Apartment_SG_weather[[#This Row],[Column8]]</f>
        <v>4.3931504593940902</v>
      </c>
    </row>
    <row r="2184" spans="1:8" x14ac:dyDescent="0.3">
      <c r="A2184" s="2">
        <v>2181</v>
      </c>
      <c r="B2184" s="2">
        <v>93</v>
      </c>
      <c r="C2184" s="2">
        <v>5.8499999999999899</v>
      </c>
      <c r="D2184" s="2">
        <v>0.99296943500000001</v>
      </c>
      <c r="E2184" s="2">
        <v>0</v>
      </c>
      <c r="F2184" s="2">
        <v>2.65</v>
      </c>
      <c r="G2184" s="3">
        <v>4.28014075428974E-3</v>
      </c>
      <c r="H2184" s="3">
        <f>$J$2*Apartment_SG_weather[[#This Row],[Column8]]</f>
        <v>4.2801407542897403</v>
      </c>
    </row>
    <row r="2185" spans="1:8" x14ac:dyDescent="0.3">
      <c r="A2185" s="2">
        <v>2182</v>
      </c>
      <c r="B2185" s="2">
        <v>91</v>
      </c>
      <c r="C2185" s="2">
        <v>6.4</v>
      </c>
      <c r="D2185" s="2">
        <v>0.99420306000000003</v>
      </c>
      <c r="E2185" s="2">
        <v>0</v>
      </c>
      <c r="F2185" s="2">
        <v>2.6</v>
      </c>
      <c r="G2185" s="3">
        <v>4.1673029969110098E-3</v>
      </c>
      <c r="H2185" s="3">
        <f>$J$2*Apartment_SG_weather[[#This Row],[Column8]]</f>
        <v>4.16730299691101</v>
      </c>
    </row>
    <row r="2186" spans="1:8" x14ac:dyDescent="0.3">
      <c r="A2186" s="2">
        <v>2183</v>
      </c>
      <c r="B2186" s="2">
        <v>90</v>
      </c>
      <c r="C2186" s="2">
        <v>6.7</v>
      </c>
      <c r="D2186" s="2">
        <v>0.99528865</v>
      </c>
      <c r="E2186" s="2">
        <v>0</v>
      </c>
      <c r="F2186" s="2">
        <v>2.7</v>
      </c>
      <c r="G2186" s="3">
        <v>4.1462442624969603E-3</v>
      </c>
      <c r="H2186" s="3">
        <f>$J$2*Apartment_SG_weather[[#This Row],[Column8]]</f>
        <v>4.1462442624969604</v>
      </c>
    </row>
    <row r="2187" spans="1:8" x14ac:dyDescent="0.3">
      <c r="A2187" s="2">
        <v>2184</v>
      </c>
      <c r="B2187" s="2">
        <v>89</v>
      </c>
      <c r="C2187" s="2">
        <v>6.7</v>
      </c>
      <c r="D2187" s="2">
        <v>0.99617685999999905</v>
      </c>
      <c r="E2187" s="2">
        <v>0</v>
      </c>
      <c r="F2187" s="2">
        <v>2.7999999999999901</v>
      </c>
      <c r="G2187" s="3">
        <v>4.1255835597811203E-3</v>
      </c>
      <c r="H2187" s="3">
        <f>$J$2*Apartment_SG_weather[[#This Row],[Column8]]</f>
        <v>4.1255835597811199</v>
      </c>
    </row>
    <row r="2188" spans="1:8" x14ac:dyDescent="0.3">
      <c r="A2188" s="2">
        <v>2185</v>
      </c>
      <c r="B2188" s="2">
        <v>89</v>
      </c>
      <c r="C2188" s="2">
        <v>6.15</v>
      </c>
      <c r="D2188" s="2">
        <v>0.99691703499999895</v>
      </c>
      <c r="E2188" s="2">
        <v>0</v>
      </c>
      <c r="F2188" s="2">
        <v>2.4</v>
      </c>
      <c r="G2188" s="3">
        <v>4.0061380212930899E-3</v>
      </c>
      <c r="H2188" s="3">
        <f>$J$2*Apartment_SG_weather[[#This Row],[Column8]]</f>
        <v>4.0061380212930899</v>
      </c>
    </row>
    <row r="2189" spans="1:8" x14ac:dyDescent="0.3">
      <c r="A2189" s="2">
        <v>2186</v>
      </c>
      <c r="B2189" s="2">
        <v>89.5</v>
      </c>
      <c r="C2189" s="2">
        <v>5.4499999999999904</v>
      </c>
      <c r="D2189" s="2">
        <v>0.99755852</v>
      </c>
      <c r="E2189" s="2">
        <v>0</v>
      </c>
      <c r="F2189" s="2">
        <v>1.85</v>
      </c>
      <c r="G2189" s="3">
        <v>3.8701915696626198E-3</v>
      </c>
      <c r="H2189" s="3">
        <f>$J$2*Apartment_SG_weather[[#This Row],[Column8]]</f>
        <v>3.8701915696626199</v>
      </c>
    </row>
    <row r="2190" spans="1:8" x14ac:dyDescent="0.3">
      <c r="A2190" s="2">
        <v>2187</v>
      </c>
      <c r="B2190" s="2">
        <v>88.5</v>
      </c>
      <c r="C2190" s="2">
        <v>5.6999999999999904</v>
      </c>
      <c r="D2190" s="2">
        <v>0.99810131499999899</v>
      </c>
      <c r="E2190" s="2">
        <v>0</v>
      </c>
      <c r="F2190" s="2">
        <v>1.6499999999999899</v>
      </c>
      <c r="G2190" s="3">
        <v>3.7698737046322301E-3</v>
      </c>
      <c r="H2190" s="3">
        <f>$J$2*Apartment_SG_weather[[#This Row],[Column8]]</f>
        <v>3.7698737046322299</v>
      </c>
    </row>
    <row r="2191" spans="1:8" x14ac:dyDescent="0.3">
      <c r="A2191" s="2">
        <v>2188</v>
      </c>
      <c r="B2191" s="2">
        <v>86.5</v>
      </c>
      <c r="C2191" s="2">
        <v>6.4</v>
      </c>
      <c r="D2191" s="2">
        <v>0.998594765</v>
      </c>
      <c r="E2191" s="2">
        <v>0</v>
      </c>
      <c r="F2191" s="2">
        <v>1.7</v>
      </c>
      <c r="G2191" s="3">
        <v>3.6956379040260401E-3</v>
      </c>
      <c r="H2191" s="3">
        <f>$J$2*Apartment_SG_weather[[#This Row],[Column8]]</f>
        <v>3.6956379040260403</v>
      </c>
    </row>
    <row r="2192" spans="1:8" x14ac:dyDescent="0.3">
      <c r="A2192" s="2">
        <v>2189</v>
      </c>
      <c r="B2192" s="2">
        <v>85</v>
      </c>
      <c r="C2192" s="2">
        <v>6.7</v>
      </c>
      <c r="D2192" s="2">
        <v>0.99918690499999896</v>
      </c>
      <c r="E2192" s="2">
        <v>0</v>
      </c>
      <c r="F2192" s="2">
        <v>1.5499999999999901</v>
      </c>
      <c r="G2192" s="3">
        <v>3.5899767797156002E-3</v>
      </c>
      <c r="H2192" s="3">
        <f>$J$2*Apartment_SG_weather[[#This Row],[Column8]]</f>
        <v>3.5899767797156001</v>
      </c>
    </row>
    <row r="2193" spans="1:8" x14ac:dyDescent="0.3">
      <c r="A2193" s="2">
        <v>2190</v>
      </c>
      <c r="B2193" s="2">
        <v>83</v>
      </c>
      <c r="C2193" s="2">
        <v>7.25</v>
      </c>
      <c r="D2193" s="2">
        <v>0.99982839000000001</v>
      </c>
      <c r="E2193" s="2">
        <v>0</v>
      </c>
      <c r="F2193" s="2">
        <v>1.25</v>
      </c>
      <c r="G2193" s="3">
        <v>3.4276984274256399E-3</v>
      </c>
      <c r="H2193" s="3">
        <f>$J$2*Apartment_SG_weather[[#This Row],[Column8]]</f>
        <v>3.4276984274256397</v>
      </c>
    </row>
    <row r="2194" spans="1:8" x14ac:dyDescent="0.3">
      <c r="A2194" s="2">
        <v>2191</v>
      </c>
      <c r="B2194" s="2">
        <v>81.5</v>
      </c>
      <c r="C2194" s="2">
        <v>8.3499999999999908</v>
      </c>
      <c r="D2194" s="2">
        <v>1.00032184</v>
      </c>
      <c r="E2194" s="2">
        <v>223.2</v>
      </c>
      <c r="F2194" s="2">
        <v>1.1000000000000001</v>
      </c>
      <c r="G2194" s="3">
        <v>3.32744734083564E-3</v>
      </c>
      <c r="H2194" s="3">
        <f>$J$2*Apartment_SG_weather[[#This Row],[Column8]]</f>
        <v>3.32744734083564</v>
      </c>
    </row>
    <row r="2195" spans="1:8" x14ac:dyDescent="0.3">
      <c r="A2195" s="2">
        <v>2192</v>
      </c>
      <c r="B2195" s="2">
        <v>81</v>
      </c>
      <c r="C2195" s="2">
        <v>8.6</v>
      </c>
      <c r="D2195" s="2">
        <v>1.0006179099999899</v>
      </c>
      <c r="E2195" s="2">
        <v>295.19999999999902</v>
      </c>
      <c r="F2195" s="2">
        <v>1.55</v>
      </c>
      <c r="G2195" s="3">
        <v>3.4151896587058198E-3</v>
      </c>
      <c r="H2195" s="3">
        <f>$J$2*Apartment_SG_weather[[#This Row],[Column8]]</f>
        <v>3.4151896587058199</v>
      </c>
    </row>
    <row r="2196" spans="1:8" x14ac:dyDescent="0.3">
      <c r="A2196" s="2">
        <v>2193</v>
      </c>
      <c r="B2196" s="2">
        <v>78.5</v>
      </c>
      <c r="C2196" s="2">
        <v>8.6</v>
      </c>
      <c r="D2196" s="2">
        <v>1.0007166000000001</v>
      </c>
      <c r="E2196" s="2">
        <v>306</v>
      </c>
      <c r="F2196" s="2">
        <v>2.4500000000000002</v>
      </c>
      <c r="G2196" s="3">
        <v>3.5299570706629701E-3</v>
      </c>
      <c r="H2196" s="3">
        <f>$J$2*Apartment_SG_weather[[#This Row],[Column8]]</f>
        <v>3.5299570706629702</v>
      </c>
    </row>
    <row r="2197" spans="1:8" x14ac:dyDescent="0.3">
      <c r="A2197" s="2">
        <v>2194</v>
      </c>
      <c r="B2197" s="2">
        <v>73</v>
      </c>
      <c r="C2197" s="2">
        <v>7.8</v>
      </c>
      <c r="D2197" s="2">
        <v>1.0007659449999899</v>
      </c>
      <c r="E2197" s="2">
        <v>334.8</v>
      </c>
      <c r="F2197" s="2">
        <v>3.5499999999999901</v>
      </c>
      <c r="G2197" s="3">
        <v>3.5487671870561201E-3</v>
      </c>
      <c r="H2197" s="3">
        <f>$J$2*Apartment_SG_weather[[#This Row],[Column8]]</f>
        <v>3.5487671870561202</v>
      </c>
    </row>
    <row r="2198" spans="1:8" x14ac:dyDescent="0.3">
      <c r="A2198" s="2">
        <v>2195</v>
      </c>
      <c r="B2198" s="2">
        <v>66</v>
      </c>
      <c r="C2198" s="2">
        <v>6.15</v>
      </c>
      <c r="D2198" s="2">
        <v>1.0010126699999899</v>
      </c>
      <c r="E2198" s="2">
        <v>576</v>
      </c>
      <c r="F2198" s="2">
        <v>4.7</v>
      </c>
      <c r="G2198" s="3">
        <v>3.47713911429941E-3</v>
      </c>
      <c r="H2198" s="3">
        <f>$J$2*Apartment_SG_weather[[#This Row],[Column8]]</f>
        <v>3.4771391142994101</v>
      </c>
    </row>
    <row r="2199" spans="1:8" x14ac:dyDescent="0.3">
      <c r="A2199" s="2">
        <v>2196</v>
      </c>
      <c r="B2199" s="2">
        <v>58.5</v>
      </c>
      <c r="C2199" s="2">
        <v>5.5999999999999899</v>
      </c>
      <c r="D2199" s="2">
        <v>1.00150611999999</v>
      </c>
      <c r="E2199" s="2">
        <v>950.39999999999895</v>
      </c>
      <c r="F2199" s="2">
        <v>5.65</v>
      </c>
      <c r="G2199" s="3">
        <v>3.2902132360640799E-3</v>
      </c>
      <c r="H2199" s="3">
        <f>$J$2*Apartment_SG_weather[[#This Row],[Column8]]</f>
        <v>3.2902132360640799</v>
      </c>
    </row>
    <row r="2200" spans="1:8" x14ac:dyDescent="0.3">
      <c r="A2200" s="2">
        <v>2197</v>
      </c>
      <c r="B2200" s="2">
        <v>54</v>
      </c>
      <c r="C2200" s="2">
        <v>5.8499999999999899</v>
      </c>
      <c r="D2200" s="2">
        <v>1.00190088</v>
      </c>
      <c r="E2200" s="2">
        <v>1112.4000000000001</v>
      </c>
      <c r="F2200" s="2">
        <v>6.2999999999999901</v>
      </c>
      <c r="G2200" s="3">
        <v>3.1750030573184699E-3</v>
      </c>
      <c r="H2200" s="3">
        <f>$J$2*Apartment_SG_weather[[#This Row],[Column8]]</f>
        <v>3.1750030573184698</v>
      </c>
    </row>
    <row r="2201" spans="1:8" x14ac:dyDescent="0.3">
      <c r="A2201" s="2">
        <v>2198</v>
      </c>
      <c r="B2201" s="2">
        <v>51.5</v>
      </c>
      <c r="C2201" s="2">
        <v>6.4</v>
      </c>
      <c r="D2201" s="2">
        <v>1.0019502250000001</v>
      </c>
      <c r="E2201" s="2">
        <v>1202.4000000000001</v>
      </c>
      <c r="F2201" s="2">
        <v>6.3499999999999899</v>
      </c>
      <c r="G2201" s="3">
        <v>3.0376597922197801E-3</v>
      </c>
      <c r="H2201" s="3">
        <f>$J$2*Apartment_SG_weather[[#This Row],[Column8]]</f>
        <v>3.0376597922197801</v>
      </c>
    </row>
    <row r="2202" spans="1:8" x14ac:dyDescent="0.3">
      <c r="A2202" s="2">
        <v>2199</v>
      </c>
      <c r="B2202" s="2">
        <v>51</v>
      </c>
      <c r="C2202" s="2">
        <v>6.4</v>
      </c>
      <c r="D2202" s="2">
        <v>1.00175284499999</v>
      </c>
      <c r="E2202" s="2">
        <v>777.6</v>
      </c>
      <c r="F2202" s="2">
        <v>5.8499999999999899</v>
      </c>
      <c r="G2202" s="3">
        <v>2.90593274359901E-3</v>
      </c>
      <c r="H2202" s="3">
        <f>$J$2*Apartment_SG_weather[[#This Row],[Column8]]</f>
        <v>2.9059327435990099</v>
      </c>
    </row>
    <row r="2203" spans="1:8" x14ac:dyDescent="0.3">
      <c r="A2203" s="2">
        <v>2200</v>
      </c>
      <c r="B2203" s="2">
        <v>56</v>
      </c>
      <c r="C2203" s="2">
        <v>5.6999999999999904</v>
      </c>
      <c r="D2203" s="2">
        <v>1.00140743</v>
      </c>
      <c r="E2203" s="2">
        <v>482.4</v>
      </c>
      <c r="F2203" s="2">
        <v>5.2</v>
      </c>
      <c r="G2203" s="3">
        <v>3.0517577439606999E-3</v>
      </c>
      <c r="H2203" s="3">
        <f>$J$2*Apartment_SG_weather[[#This Row],[Column8]]</f>
        <v>3.0517577439607</v>
      </c>
    </row>
    <row r="2204" spans="1:8" x14ac:dyDescent="0.3">
      <c r="A2204" s="2">
        <v>2201</v>
      </c>
      <c r="B2204" s="2">
        <v>59.5</v>
      </c>
      <c r="C2204" s="2">
        <v>3.8999999999999901</v>
      </c>
      <c r="D2204" s="2">
        <v>1.001160705</v>
      </c>
      <c r="E2204" s="2">
        <v>356.4</v>
      </c>
      <c r="F2204" s="2">
        <v>4.75</v>
      </c>
      <c r="G2204" s="3">
        <v>3.1435254013839399E-3</v>
      </c>
      <c r="H2204" s="3">
        <f>$J$2*Apartment_SG_weather[[#This Row],[Column8]]</f>
        <v>3.1435254013839398</v>
      </c>
    </row>
    <row r="2205" spans="1:8" x14ac:dyDescent="0.3">
      <c r="A2205" s="2">
        <v>2202</v>
      </c>
      <c r="B2205" s="2">
        <v>63.5</v>
      </c>
      <c r="C2205" s="2">
        <v>1.8</v>
      </c>
      <c r="D2205" s="2">
        <v>1.001062015</v>
      </c>
      <c r="E2205" s="2">
        <v>133.19999999999999</v>
      </c>
      <c r="F2205" s="2">
        <v>4.1999999999999904</v>
      </c>
      <c r="G2205" s="3">
        <v>3.2288353700638301E-3</v>
      </c>
      <c r="H2205" s="3">
        <f>$J$2*Apartment_SG_weather[[#This Row],[Column8]]</f>
        <v>3.2288353700638299</v>
      </c>
    </row>
    <row r="2206" spans="1:8" x14ac:dyDescent="0.3">
      <c r="A2206" s="2">
        <v>2203</v>
      </c>
      <c r="B2206" s="2">
        <v>64</v>
      </c>
      <c r="C2206" s="2">
        <v>1.8</v>
      </c>
      <c r="D2206" s="2">
        <v>1.00081529</v>
      </c>
      <c r="E2206" s="2">
        <v>0</v>
      </c>
      <c r="F2206" s="2">
        <v>3.8499999999999899</v>
      </c>
      <c r="G2206" s="3">
        <v>3.17568233146703E-3</v>
      </c>
      <c r="H2206" s="3">
        <f>$J$2*Apartment_SG_weather[[#This Row],[Column8]]</f>
        <v>3.1756823314670299</v>
      </c>
    </row>
    <row r="2207" spans="1:8" x14ac:dyDescent="0.3">
      <c r="A2207" s="2">
        <v>2204</v>
      </c>
      <c r="B2207" s="2">
        <v>74.5</v>
      </c>
      <c r="C2207" s="2">
        <v>2.1</v>
      </c>
      <c r="D2207" s="2">
        <v>1.0002231500000001</v>
      </c>
      <c r="E2207" s="2">
        <v>0</v>
      </c>
      <c r="F2207" s="2">
        <v>3</v>
      </c>
      <c r="G2207" s="3">
        <v>3.48504655572715E-3</v>
      </c>
      <c r="H2207" s="3">
        <f>$J$2*Apartment_SG_weather[[#This Row],[Column8]]</f>
        <v>3.4850465557271502</v>
      </c>
    </row>
    <row r="2208" spans="1:8" x14ac:dyDescent="0.3">
      <c r="A2208" s="2">
        <v>2205</v>
      </c>
      <c r="B2208" s="2">
        <v>91</v>
      </c>
      <c r="C2208" s="2">
        <v>1.7999999999999901</v>
      </c>
      <c r="D2208" s="2">
        <v>0.99928559500000003</v>
      </c>
      <c r="E2208" s="2">
        <v>0</v>
      </c>
      <c r="F2208" s="2">
        <v>1.8</v>
      </c>
      <c r="G2208" s="3">
        <v>3.9144997355976697E-3</v>
      </c>
      <c r="H2208" s="3">
        <f>$J$2*Apartment_SG_weather[[#This Row],[Column8]]</f>
        <v>3.9144997355976696</v>
      </c>
    </row>
    <row r="2209" spans="1:8" x14ac:dyDescent="0.3">
      <c r="A2209" s="2">
        <v>2206</v>
      </c>
      <c r="B2209" s="2">
        <v>94</v>
      </c>
      <c r="C2209" s="2">
        <v>2.2000000000000002</v>
      </c>
      <c r="D2209" s="2">
        <v>0.99824935000000004</v>
      </c>
      <c r="E2209" s="2">
        <v>0</v>
      </c>
      <c r="F2209" s="2">
        <v>0.94999999999999896</v>
      </c>
      <c r="G2209" s="3">
        <v>3.8073479332003798E-3</v>
      </c>
      <c r="H2209" s="3">
        <f>$J$2*Apartment_SG_weather[[#This Row],[Column8]]</f>
        <v>3.8073479332003797</v>
      </c>
    </row>
    <row r="2210" spans="1:8" x14ac:dyDescent="0.3">
      <c r="A2210" s="2">
        <v>2207</v>
      </c>
      <c r="B2210" s="2">
        <v>96</v>
      </c>
      <c r="C2210" s="2">
        <v>3.0499999999999901</v>
      </c>
      <c r="D2210" s="2">
        <v>0.99736113999999898</v>
      </c>
      <c r="E2210" s="2">
        <v>0</v>
      </c>
      <c r="F2210" s="2">
        <v>0.3</v>
      </c>
      <c r="G2210" s="3">
        <v>3.71265512739877E-3</v>
      </c>
      <c r="H2210" s="3">
        <f>$J$2*Apartment_SG_weather[[#This Row],[Column8]]</f>
        <v>3.71265512739877</v>
      </c>
    </row>
    <row r="2211" spans="1:8" x14ac:dyDescent="0.3">
      <c r="A2211" s="2">
        <v>2208</v>
      </c>
      <c r="B2211" s="2">
        <v>97</v>
      </c>
      <c r="C2211" s="2">
        <v>4.1500000000000004</v>
      </c>
      <c r="D2211" s="2">
        <v>0.99657161999999899</v>
      </c>
      <c r="E2211" s="2">
        <v>0</v>
      </c>
      <c r="F2211" s="2">
        <v>0.15</v>
      </c>
      <c r="G2211" s="3">
        <v>3.7136937009004602E-3</v>
      </c>
      <c r="H2211" s="3">
        <f>$J$2*Apartment_SG_weather[[#This Row],[Column8]]</f>
        <v>3.71369370090046</v>
      </c>
    </row>
    <row r="2212" spans="1:8" x14ac:dyDescent="0.3">
      <c r="A2212" s="2">
        <v>2209</v>
      </c>
      <c r="B2212" s="2">
        <v>97</v>
      </c>
      <c r="C2212" s="2">
        <v>5.15</v>
      </c>
      <c r="D2212" s="2">
        <v>0.99558471999999898</v>
      </c>
      <c r="E2212" s="2">
        <v>0</v>
      </c>
      <c r="F2212" s="2">
        <v>0.15</v>
      </c>
      <c r="G2212" s="3">
        <v>3.7173970024841799E-3</v>
      </c>
      <c r="H2212" s="3">
        <f>$J$2*Apartment_SG_weather[[#This Row],[Column8]]</f>
        <v>3.71739700248418</v>
      </c>
    </row>
    <row r="2213" spans="1:8" x14ac:dyDescent="0.3">
      <c r="A2213" s="2">
        <v>2210</v>
      </c>
      <c r="B2213" s="2">
        <v>97.5</v>
      </c>
      <c r="C2213" s="2">
        <v>5.15</v>
      </c>
      <c r="D2213" s="2">
        <v>0.99415371499999905</v>
      </c>
      <c r="E2213" s="2">
        <v>0</v>
      </c>
      <c r="F2213" s="2">
        <v>0.34999999999999898</v>
      </c>
      <c r="G2213" s="3">
        <v>3.79707131665376E-3</v>
      </c>
      <c r="H2213" s="3">
        <f>$J$2*Apartment_SG_weather[[#This Row],[Column8]]</f>
        <v>3.79707131665376</v>
      </c>
    </row>
    <row r="2214" spans="1:8" x14ac:dyDescent="0.3">
      <c r="A2214" s="2">
        <v>2211</v>
      </c>
      <c r="B2214" s="2">
        <v>98</v>
      </c>
      <c r="C2214" s="2">
        <v>4.45</v>
      </c>
      <c r="D2214" s="2">
        <v>0.99252532999999898</v>
      </c>
      <c r="E2214" s="2">
        <v>0</v>
      </c>
      <c r="F2214" s="2">
        <v>0.55000000000000004</v>
      </c>
      <c r="G2214" s="3">
        <v>3.8790525471361199E-3</v>
      </c>
      <c r="H2214" s="3">
        <f>$J$2*Apartment_SG_weather[[#This Row],[Column8]]</f>
        <v>3.8790525471361197</v>
      </c>
    </row>
    <row r="2215" spans="1:8" x14ac:dyDescent="0.3">
      <c r="A2215" s="2">
        <v>2212</v>
      </c>
      <c r="B2215" s="2">
        <v>98</v>
      </c>
      <c r="C2215" s="2">
        <v>3.65</v>
      </c>
      <c r="D2215" s="2">
        <v>0.99124235999999899</v>
      </c>
      <c r="E2215" s="2">
        <v>0</v>
      </c>
      <c r="F2215" s="2">
        <v>0.64999999999999902</v>
      </c>
      <c r="G2215" s="3">
        <v>3.9124610931877499E-3</v>
      </c>
      <c r="H2215" s="3">
        <f>$J$2*Apartment_SG_weather[[#This Row],[Column8]]</f>
        <v>3.9124610931877499</v>
      </c>
    </row>
    <row r="2216" spans="1:8" x14ac:dyDescent="0.3">
      <c r="A2216" s="2">
        <v>2213</v>
      </c>
      <c r="B2216" s="2">
        <v>98</v>
      </c>
      <c r="C2216" s="2">
        <v>3.1</v>
      </c>
      <c r="D2216" s="2">
        <v>0.99079825499999896</v>
      </c>
      <c r="E2216" s="2">
        <v>0</v>
      </c>
      <c r="F2216" s="2">
        <v>0.75</v>
      </c>
      <c r="G2216" s="3">
        <v>3.9427800979300797E-3</v>
      </c>
      <c r="H2216" s="3">
        <f>$J$2*Apartment_SG_weather[[#This Row],[Column8]]</f>
        <v>3.9427800979300796</v>
      </c>
    </row>
    <row r="2217" spans="1:8" x14ac:dyDescent="0.3">
      <c r="A2217" s="2">
        <v>2214</v>
      </c>
      <c r="B2217" s="2">
        <v>98</v>
      </c>
      <c r="C2217" s="2">
        <v>2.3999999999999901</v>
      </c>
      <c r="D2217" s="2">
        <v>0.99114367000000003</v>
      </c>
      <c r="E2217" s="2">
        <v>0</v>
      </c>
      <c r="F2217" s="2">
        <v>0.75</v>
      </c>
      <c r="G2217" s="3">
        <v>3.94139732563498E-3</v>
      </c>
      <c r="H2217" s="3">
        <f>$J$2*Apartment_SG_weather[[#This Row],[Column8]]</f>
        <v>3.9413973256349801</v>
      </c>
    </row>
    <row r="2218" spans="1:8" x14ac:dyDescent="0.3">
      <c r="A2218" s="2">
        <v>2215</v>
      </c>
      <c r="B2218" s="2">
        <v>98</v>
      </c>
      <c r="C2218" s="2">
        <v>2.1</v>
      </c>
      <c r="D2218" s="2">
        <v>0.99163712000000004</v>
      </c>
      <c r="E2218" s="2">
        <v>129.599999999999</v>
      </c>
      <c r="F2218" s="2">
        <v>0.75</v>
      </c>
      <c r="G2218" s="3">
        <v>3.9394236182861003E-3</v>
      </c>
      <c r="H2218" s="3">
        <f>$J$2*Apartment_SG_weather[[#This Row],[Column8]]</f>
        <v>3.9394236182861002</v>
      </c>
    </row>
    <row r="2219" spans="1:8" x14ac:dyDescent="0.3">
      <c r="A2219" s="2">
        <v>2216</v>
      </c>
      <c r="B2219" s="2">
        <v>98</v>
      </c>
      <c r="C2219" s="2">
        <v>2.2000000000000002</v>
      </c>
      <c r="D2219" s="2">
        <v>0.99158777499999895</v>
      </c>
      <c r="E2219" s="2">
        <v>424.8</v>
      </c>
      <c r="F2219" s="2">
        <v>0.8</v>
      </c>
      <c r="G2219" s="3">
        <v>3.95395614533668E-3</v>
      </c>
      <c r="H2219" s="3">
        <f>$J$2*Apartment_SG_weather[[#This Row],[Column8]]</f>
        <v>3.9539561453366798</v>
      </c>
    </row>
    <row r="2220" spans="1:8" x14ac:dyDescent="0.3">
      <c r="A2220" s="2">
        <v>2217</v>
      </c>
      <c r="B2220" s="2">
        <v>98</v>
      </c>
      <c r="C2220" s="2">
        <v>2.2000000000000002</v>
      </c>
      <c r="D2220" s="2">
        <v>0.99089694500000003</v>
      </c>
      <c r="E2220" s="2">
        <v>795.6</v>
      </c>
      <c r="F2220" s="2">
        <v>1</v>
      </c>
      <c r="G2220" s="3">
        <v>4.01457927513303E-3</v>
      </c>
      <c r="H2220" s="3">
        <f>$J$2*Apartment_SG_weather[[#This Row],[Column8]]</f>
        <v>4.0145792751330296</v>
      </c>
    </row>
    <row r="2221" spans="1:8" x14ac:dyDescent="0.3">
      <c r="A2221" s="2">
        <v>2218</v>
      </c>
      <c r="B2221" s="2">
        <v>97.5</v>
      </c>
      <c r="C2221" s="2">
        <v>5.4</v>
      </c>
      <c r="D2221" s="2">
        <v>0.990206115</v>
      </c>
      <c r="E2221" s="2">
        <v>1076.4000000000001</v>
      </c>
      <c r="F2221" s="2">
        <v>1.95</v>
      </c>
      <c r="G2221" s="3">
        <v>4.2807299533045903E-3</v>
      </c>
      <c r="H2221" s="3">
        <f>$J$2*Apartment_SG_weather[[#This Row],[Column8]]</f>
        <v>4.2807299533045899</v>
      </c>
    </row>
    <row r="2222" spans="1:8" x14ac:dyDescent="0.3">
      <c r="A2222" s="2">
        <v>2219</v>
      </c>
      <c r="B2222" s="2">
        <v>95.5</v>
      </c>
      <c r="C2222" s="2">
        <v>8.6</v>
      </c>
      <c r="D2222" s="2">
        <v>0.99015677000000002</v>
      </c>
      <c r="E2222" s="2">
        <v>1227.5999999999999</v>
      </c>
      <c r="F2222" s="2">
        <v>2.9</v>
      </c>
      <c r="G2222" s="3">
        <v>4.48812434793751E-3</v>
      </c>
      <c r="H2222" s="3">
        <f>$J$2*Apartment_SG_weather[[#This Row],[Column8]]</f>
        <v>4.4881243479375099</v>
      </c>
    </row>
    <row r="2223" spans="1:8" x14ac:dyDescent="0.3">
      <c r="A2223" s="2">
        <v>2220</v>
      </c>
      <c r="B2223" s="2">
        <v>90.5</v>
      </c>
      <c r="C2223" s="2">
        <v>8.6</v>
      </c>
      <c r="D2223" s="2">
        <v>0.99089694500000003</v>
      </c>
      <c r="E2223" s="2">
        <v>1227.5999999999999</v>
      </c>
      <c r="F2223" s="2">
        <v>3.2999999999999901</v>
      </c>
      <c r="G2223" s="3">
        <v>4.3712775206677101E-3</v>
      </c>
      <c r="H2223" s="3">
        <f>$J$2*Apartment_SG_weather[[#This Row],[Column8]]</f>
        <v>4.3712775206677099</v>
      </c>
    </row>
    <row r="2224" spans="1:8" x14ac:dyDescent="0.3">
      <c r="A2224" s="2">
        <v>2221</v>
      </c>
      <c r="B2224" s="2">
        <v>86</v>
      </c>
      <c r="C2224" s="2">
        <v>8.75</v>
      </c>
      <c r="D2224" s="2">
        <v>0.99213056999999905</v>
      </c>
      <c r="E2224" s="2">
        <v>1238.4000000000001</v>
      </c>
      <c r="F2224" s="2">
        <v>3.2999999999999901</v>
      </c>
      <c r="G2224" s="3">
        <v>4.1472723293612098E-3</v>
      </c>
      <c r="H2224" s="3">
        <f>$J$2*Apartment_SG_weather[[#This Row],[Column8]]</f>
        <v>4.1472723293612095</v>
      </c>
    </row>
    <row r="2225" spans="1:8" x14ac:dyDescent="0.3">
      <c r="A2225" s="2">
        <v>2222</v>
      </c>
      <c r="B2225" s="2">
        <v>83.5</v>
      </c>
      <c r="C2225" s="2">
        <v>8.5</v>
      </c>
      <c r="D2225" s="2">
        <v>0.99351223</v>
      </c>
      <c r="E2225" s="2">
        <v>892.8</v>
      </c>
      <c r="F2225" s="2">
        <v>3.5</v>
      </c>
      <c r="G2225" s="3">
        <v>4.0778850279660599E-3</v>
      </c>
      <c r="H2225" s="3">
        <f>$J$2*Apartment_SG_weather[[#This Row],[Column8]]</f>
        <v>4.0778850279660599</v>
      </c>
    </row>
    <row r="2226" spans="1:8" x14ac:dyDescent="0.3">
      <c r="A2226" s="2">
        <v>2223</v>
      </c>
      <c r="B2226" s="2">
        <v>81</v>
      </c>
      <c r="C2226" s="2">
        <v>8.5</v>
      </c>
      <c r="D2226" s="2">
        <v>0.99484454499999897</v>
      </c>
      <c r="E2226" s="2">
        <v>1018.8</v>
      </c>
      <c r="F2226" s="2">
        <v>3.95</v>
      </c>
      <c r="G2226" s="3">
        <v>4.0777734077404697E-3</v>
      </c>
      <c r="H2226" s="3">
        <f>$J$2*Apartment_SG_weather[[#This Row],[Column8]]</f>
        <v>4.0777734077404695</v>
      </c>
    </row>
    <row r="2227" spans="1:8" x14ac:dyDescent="0.3">
      <c r="A2227" s="2">
        <v>2224</v>
      </c>
      <c r="B2227" s="2">
        <v>79.5</v>
      </c>
      <c r="C2227" s="2">
        <v>8.75</v>
      </c>
      <c r="D2227" s="2">
        <v>0.99597948000000003</v>
      </c>
      <c r="E2227" s="2">
        <v>838.8</v>
      </c>
      <c r="F2227" s="2">
        <v>3.8999999999999901</v>
      </c>
      <c r="G2227" s="3">
        <v>3.9830578995542999E-3</v>
      </c>
      <c r="H2227" s="3">
        <f>$J$2*Apartment_SG_weather[[#This Row],[Column8]]</f>
        <v>3.9830578995543</v>
      </c>
    </row>
    <row r="2228" spans="1:8" x14ac:dyDescent="0.3">
      <c r="A2228" s="2">
        <v>2225</v>
      </c>
      <c r="B2228" s="2">
        <v>79.5</v>
      </c>
      <c r="C2228" s="2">
        <v>8.0500000000000007</v>
      </c>
      <c r="D2228" s="2">
        <v>0.996818344999999</v>
      </c>
      <c r="E2228" s="2">
        <v>518.39999999999895</v>
      </c>
      <c r="F2228" s="2">
        <v>3.7999999999999901</v>
      </c>
      <c r="G2228" s="3">
        <v>3.9515901546859997E-3</v>
      </c>
      <c r="H2228" s="3">
        <f>$J$2*Apartment_SG_weather[[#This Row],[Column8]]</f>
        <v>3.9515901546859999</v>
      </c>
    </row>
    <row r="2229" spans="1:8" x14ac:dyDescent="0.3">
      <c r="A2229" s="2">
        <v>2226</v>
      </c>
      <c r="B2229" s="2">
        <v>80</v>
      </c>
      <c r="C2229" s="2">
        <v>7.25</v>
      </c>
      <c r="D2229" s="2">
        <v>0.99741048499999896</v>
      </c>
      <c r="E2229" s="2">
        <v>223.2</v>
      </c>
      <c r="F2229" s="2">
        <v>3.5499999999999901</v>
      </c>
      <c r="G2229" s="3">
        <v>3.9043617730104398E-3</v>
      </c>
      <c r="H2229" s="3">
        <f>$J$2*Apartment_SG_weather[[#This Row],[Column8]]</f>
        <v>3.9043617730104399</v>
      </c>
    </row>
    <row r="2230" spans="1:8" x14ac:dyDescent="0.3">
      <c r="A2230" s="2">
        <v>2227</v>
      </c>
      <c r="B2230" s="2">
        <v>78</v>
      </c>
      <c r="C2230" s="2">
        <v>7.25</v>
      </c>
      <c r="D2230" s="2">
        <v>0.99785458999999899</v>
      </c>
      <c r="E2230" s="2">
        <v>7.2</v>
      </c>
      <c r="F2230" s="2">
        <v>3.0499999999999901</v>
      </c>
      <c r="G2230" s="3">
        <v>3.67151185842657E-3</v>
      </c>
      <c r="H2230" s="3">
        <f>$J$2*Apartment_SG_weather[[#This Row],[Column8]]</f>
        <v>3.67151185842657</v>
      </c>
    </row>
    <row r="2231" spans="1:8" x14ac:dyDescent="0.3">
      <c r="A2231" s="2">
        <v>2228</v>
      </c>
      <c r="B2231" s="2">
        <v>75.5</v>
      </c>
      <c r="C2231" s="2">
        <v>7.25</v>
      </c>
      <c r="D2231" s="2">
        <v>0.99834803999999899</v>
      </c>
      <c r="E2231" s="2">
        <v>0</v>
      </c>
      <c r="F2231" s="2">
        <v>2.2999999999999901</v>
      </c>
      <c r="G2231" s="3">
        <v>3.3660515128160402E-3</v>
      </c>
      <c r="H2231" s="3">
        <f>$J$2*Apartment_SG_weather[[#This Row],[Column8]]</f>
        <v>3.36605151281604</v>
      </c>
    </row>
    <row r="2232" spans="1:8" x14ac:dyDescent="0.3">
      <c r="A2232" s="2">
        <v>2229</v>
      </c>
      <c r="B2232" s="2">
        <v>74.5</v>
      </c>
      <c r="C2232" s="2">
        <v>6.15</v>
      </c>
      <c r="D2232" s="2">
        <v>0.99898952499999905</v>
      </c>
      <c r="E2232" s="2">
        <v>0</v>
      </c>
      <c r="F2232" s="2">
        <v>1.55</v>
      </c>
      <c r="G2232" s="3">
        <v>3.1448914761271298E-3</v>
      </c>
      <c r="H2232" s="3">
        <f>$J$2*Apartment_SG_weather[[#This Row],[Column8]]</f>
        <v>3.14489147612713</v>
      </c>
    </row>
    <row r="2233" spans="1:8" x14ac:dyDescent="0.3">
      <c r="A2233" s="2">
        <v>2230</v>
      </c>
      <c r="B2233" s="2">
        <v>71</v>
      </c>
      <c r="C2233" s="2">
        <v>6.4</v>
      </c>
      <c r="D2233" s="2">
        <v>0.99977904500000003</v>
      </c>
      <c r="E2233" s="2">
        <v>0</v>
      </c>
      <c r="F2233" s="2">
        <v>1.1000000000000001</v>
      </c>
      <c r="G2233" s="3">
        <v>2.8983411724791499E-3</v>
      </c>
      <c r="H2233" s="3">
        <f>$J$2*Apartment_SG_weather[[#This Row],[Column8]]</f>
        <v>2.8983411724791499</v>
      </c>
    </row>
    <row r="2234" spans="1:8" x14ac:dyDescent="0.3">
      <c r="A2234" s="2">
        <v>2231</v>
      </c>
      <c r="B2234" s="2">
        <v>65.5</v>
      </c>
      <c r="C2234" s="2">
        <v>6.65</v>
      </c>
      <c r="D2234" s="2">
        <v>1.00081529</v>
      </c>
      <c r="E2234" s="2">
        <v>0</v>
      </c>
      <c r="F2234" s="2">
        <v>0.55000000000000004</v>
      </c>
      <c r="G2234" s="3">
        <v>2.5657611813342499E-3</v>
      </c>
      <c r="H2234" s="3">
        <f>$J$2*Apartment_SG_weather[[#This Row],[Column8]]</f>
        <v>2.56576118133425</v>
      </c>
    </row>
    <row r="2235" spans="1:8" x14ac:dyDescent="0.3">
      <c r="A2235" s="2">
        <v>2232</v>
      </c>
      <c r="B2235" s="2">
        <v>64.5</v>
      </c>
      <c r="C2235" s="2">
        <v>5.6999999999999904</v>
      </c>
      <c r="D2235" s="2">
        <v>1.00190088</v>
      </c>
      <c r="E2235" s="2">
        <v>0</v>
      </c>
      <c r="F2235" s="2">
        <v>-0.1</v>
      </c>
      <c r="G2235" s="3">
        <v>2.4044671518575699E-3</v>
      </c>
      <c r="H2235" s="3">
        <f>$J$2*Apartment_SG_weather[[#This Row],[Column8]]</f>
        <v>2.40446715185757</v>
      </c>
    </row>
    <row r="2236" spans="1:8" x14ac:dyDescent="0.3">
      <c r="A2236" s="2">
        <v>2233</v>
      </c>
      <c r="B2236" s="2">
        <v>67</v>
      </c>
      <c r="C2236" s="2">
        <v>5</v>
      </c>
      <c r="D2236" s="2">
        <v>1.0026904000000001</v>
      </c>
      <c r="E2236" s="2">
        <v>0</v>
      </c>
      <c r="F2236" s="2">
        <v>-0.5</v>
      </c>
      <c r="G2236" s="3">
        <v>2.41469382714222E-3</v>
      </c>
      <c r="H2236" s="3">
        <f>$J$2*Apartment_SG_weather[[#This Row],[Column8]]</f>
        <v>2.4146938271422203</v>
      </c>
    </row>
    <row r="2237" spans="1:8" x14ac:dyDescent="0.3">
      <c r="A2237" s="2">
        <v>2234</v>
      </c>
      <c r="B2237" s="2">
        <v>69</v>
      </c>
      <c r="C2237" s="2">
        <v>5</v>
      </c>
      <c r="D2237" s="2">
        <v>1.00298647</v>
      </c>
      <c r="E2237" s="2">
        <v>0</v>
      </c>
      <c r="F2237" s="2">
        <v>-0.64999999999999902</v>
      </c>
      <c r="G2237" s="3">
        <v>2.4555527930821301E-3</v>
      </c>
      <c r="H2237" s="3">
        <f>$J$2*Apartment_SG_weather[[#This Row],[Column8]]</f>
        <v>2.4555527930821301</v>
      </c>
    </row>
    <row r="2238" spans="1:8" x14ac:dyDescent="0.3">
      <c r="A2238" s="2">
        <v>2235</v>
      </c>
      <c r="B2238" s="2">
        <v>70</v>
      </c>
      <c r="C2238" s="2">
        <v>5.4499999999999904</v>
      </c>
      <c r="D2238" s="2">
        <v>1.0028384349999899</v>
      </c>
      <c r="E2238" s="2">
        <v>0</v>
      </c>
      <c r="F2238" s="2">
        <v>-0.84999999999999898</v>
      </c>
      <c r="G2238" s="3">
        <v>2.4505664897172801E-3</v>
      </c>
      <c r="H2238" s="3">
        <f>$J$2*Apartment_SG_weather[[#This Row],[Column8]]</f>
        <v>2.4505664897172803</v>
      </c>
    </row>
    <row r="2239" spans="1:8" x14ac:dyDescent="0.3">
      <c r="A2239" s="2">
        <v>2236</v>
      </c>
      <c r="B2239" s="2">
        <v>70</v>
      </c>
      <c r="C2239" s="2">
        <v>5.4499999999999904</v>
      </c>
      <c r="D2239" s="2">
        <v>1.00278909</v>
      </c>
      <c r="E2239" s="2">
        <v>0</v>
      </c>
      <c r="F2239" s="2">
        <v>-1.1499999999999899</v>
      </c>
      <c r="G2239" s="3">
        <v>2.3902168600974899E-3</v>
      </c>
      <c r="H2239" s="3">
        <f>$J$2*Apartment_SG_weather[[#This Row],[Column8]]</f>
        <v>2.3902168600974898</v>
      </c>
    </row>
    <row r="2240" spans="1:8" x14ac:dyDescent="0.3">
      <c r="A2240" s="2">
        <v>2237</v>
      </c>
      <c r="B2240" s="2">
        <v>69</v>
      </c>
      <c r="C2240" s="2">
        <v>5</v>
      </c>
      <c r="D2240" s="2">
        <v>1.0034305749999901</v>
      </c>
      <c r="E2240" s="2">
        <v>0</v>
      </c>
      <c r="F2240" s="2">
        <v>-1.5</v>
      </c>
      <c r="G2240" s="3">
        <v>2.28664163434022E-3</v>
      </c>
      <c r="H2240" s="3">
        <f>$J$2*Apartment_SG_weather[[#This Row],[Column8]]</f>
        <v>2.2866416343402198</v>
      </c>
    </row>
    <row r="2241" spans="1:8" x14ac:dyDescent="0.3">
      <c r="A2241" s="2">
        <v>2238</v>
      </c>
      <c r="B2241" s="2">
        <v>67</v>
      </c>
      <c r="C2241" s="2">
        <v>4.45</v>
      </c>
      <c r="D2241" s="2">
        <v>1.004614855</v>
      </c>
      <c r="E2241" s="2">
        <v>0</v>
      </c>
      <c r="F2241" s="2">
        <v>-1.7999999999999901</v>
      </c>
      <c r="G2241" s="3">
        <v>2.1625408620608798E-3</v>
      </c>
      <c r="H2241" s="3">
        <f>$J$2*Apartment_SG_weather[[#This Row],[Column8]]</f>
        <v>2.1625408620608799</v>
      </c>
    </row>
    <row r="2242" spans="1:8" x14ac:dyDescent="0.3">
      <c r="A2242" s="2">
        <v>2239</v>
      </c>
      <c r="B2242" s="2">
        <v>63</v>
      </c>
      <c r="C2242" s="2">
        <v>4.2</v>
      </c>
      <c r="D2242" s="2">
        <v>1.0056510999999899</v>
      </c>
      <c r="E2242" s="2">
        <v>219.599999999999</v>
      </c>
      <c r="F2242" s="2">
        <v>-1.45</v>
      </c>
      <c r="G2242" s="3">
        <v>2.0912279760597302E-3</v>
      </c>
      <c r="H2242" s="3">
        <f>$J$2*Apartment_SG_weather[[#This Row],[Column8]]</f>
        <v>2.0912279760597303</v>
      </c>
    </row>
    <row r="2243" spans="1:8" x14ac:dyDescent="0.3">
      <c r="A2243" s="2">
        <v>2240</v>
      </c>
      <c r="B2243" s="2">
        <v>58.5</v>
      </c>
      <c r="C2243" s="2">
        <v>3.9</v>
      </c>
      <c r="D2243" s="2">
        <v>1.005799135</v>
      </c>
      <c r="E2243" s="2">
        <v>273.60000000000002</v>
      </c>
      <c r="F2243" s="2">
        <v>-0.69999999999999896</v>
      </c>
      <c r="G2243" s="3">
        <v>2.06619772404733E-3</v>
      </c>
      <c r="H2243" s="3">
        <f>$J$2*Apartment_SG_weather[[#This Row],[Column8]]</f>
        <v>2.0661977240473299</v>
      </c>
    </row>
    <row r="2244" spans="1:8" x14ac:dyDescent="0.3">
      <c r="A2244" s="2">
        <v>2241</v>
      </c>
      <c r="B2244" s="2">
        <v>56.5</v>
      </c>
      <c r="C2244" s="2">
        <v>4.45</v>
      </c>
      <c r="D2244" s="2">
        <v>1.005108305</v>
      </c>
      <c r="E2244" s="2">
        <v>370.8</v>
      </c>
      <c r="F2244" s="2">
        <v>4.9999999999999899E-2</v>
      </c>
      <c r="G2244" s="3">
        <v>2.1238366324923099E-3</v>
      </c>
      <c r="H2244" s="3">
        <f>$J$2*Apartment_SG_weather[[#This Row],[Column8]]</f>
        <v>2.1238366324923099</v>
      </c>
    </row>
    <row r="2245" spans="1:8" x14ac:dyDescent="0.3">
      <c r="A2245" s="2">
        <v>2242</v>
      </c>
      <c r="B2245" s="2">
        <v>55.5</v>
      </c>
      <c r="C2245" s="2">
        <v>6</v>
      </c>
      <c r="D2245" s="2">
        <v>1.00436813</v>
      </c>
      <c r="E2245" s="2">
        <v>637.20000000000005</v>
      </c>
      <c r="F2245" s="2">
        <v>0.84999999999999898</v>
      </c>
      <c r="G2245" s="3">
        <v>2.2125537272227299E-3</v>
      </c>
      <c r="H2245" s="3">
        <f>$J$2*Apartment_SG_weather[[#This Row],[Column8]]</f>
        <v>2.2125537272227298</v>
      </c>
    </row>
    <row r="2246" spans="1:8" x14ac:dyDescent="0.3">
      <c r="A2246" s="2">
        <v>2243</v>
      </c>
      <c r="B2246" s="2">
        <v>52</v>
      </c>
      <c r="C2246" s="2">
        <v>6.7</v>
      </c>
      <c r="D2246" s="2">
        <v>1.00436813</v>
      </c>
      <c r="E2246" s="2">
        <v>1177.2</v>
      </c>
      <c r="F2246" s="2">
        <v>1.1499999999999899</v>
      </c>
      <c r="G2246" s="3">
        <v>2.11799960576533E-3</v>
      </c>
      <c r="H2246" s="3">
        <f>$J$2*Apartment_SG_weather[[#This Row],[Column8]]</f>
        <v>2.1179996057653301</v>
      </c>
    </row>
    <row r="2247" spans="1:8" x14ac:dyDescent="0.3">
      <c r="A2247" s="2">
        <v>2244</v>
      </c>
      <c r="B2247" s="2">
        <v>52.5</v>
      </c>
      <c r="C2247" s="2">
        <v>6.4</v>
      </c>
      <c r="D2247" s="2">
        <v>1.005206995</v>
      </c>
      <c r="E2247" s="2">
        <v>1108.8</v>
      </c>
      <c r="F2247" s="2">
        <v>1.5</v>
      </c>
      <c r="G2247" s="3">
        <v>2.19125637111849E-3</v>
      </c>
      <c r="H2247" s="3">
        <f>$J$2*Apartment_SG_weather[[#This Row],[Column8]]</f>
        <v>2.1912563711184903</v>
      </c>
    </row>
    <row r="2248" spans="1:8" x14ac:dyDescent="0.3">
      <c r="A2248" s="2">
        <v>2245</v>
      </c>
      <c r="B2248" s="2">
        <v>58.5</v>
      </c>
      <c r="C2248" s="2">
        <v>6.9499999999999904</v>
      </c>
      <c r="D2248" s="2">
        <v>1.0062432400000001</v>
      </c>
      <c r="E2248" s="2">
        <v>1166.4000000000001</v>
      </c>
      <c r="F2248" s="2">
        <v>1.7</v>
      </c>
      <c r="G2248" s="3">
        <v>2.4755271973672601E-3</v>
      </c>
      <c r="H2248" s="3">
        <f>$J$2*Apartment_SG_weather[[#This Row],[Column8]]</f>
        <v>2.4755271973672599</v>
      </c>
    </row>
    <row r="2249" spans="1:8" x14ac:dyDescent="0.3">
      <c r="A2249" s="2">
        <v>2246</v>
      </c>
      <c r="B2249" s="2">
        <v>57</v>
      </c>
      <c r="C2249" s="2">
        <v>7.5</v>
      </c>
      <c r="D2249" s="2">
        <v>1.0068847249999899</v>
      </c>
      <c r="E2249" s="2">
        <v>1080</v>
      </c>
      <c r="F2249" s="2">
        <v>1.95</v>
      </c>
      <c r="G2249" s="3">
        <v>2.4539469929577501E-3</v>
      </c>
      <c r="H2249" s="3">
        <f>$J$2*Apartment_SG_weather[[#This Row],[Column8]]</f>
        <v>2.45394699295775</v>
      </c>
    </row>
    <row r="2250" spans="1:8" x14ac:dyDescent="0.3">
      <c r="A2250" s="2">
        <v>2247</v>
      </c>
      <c r="B2250" s="2">
        <v>50</v>
      </c>
      <c r="C2250" s="2">
        <v>7.2</v>
      </c>
      <c r="D2250" s="2">
        <v>1.0069834149999899</v>
      </c>
      <c r="E2250" s="2">
        <v>979.2</v>
      </c>
      <c r="F2250" s="2">
        <v>2.3999999999999901</v>
      </c>
      <c r="G2250" s="3">
        <v>2.2217890818401302E-3</v>
      </c>
      <c r="H2250" s="3">
        <f>$J$2*Apartment_SG_weather[[#This Row],[Column8]]</f>
        <v>2.22178908184013</v>
      </c>
    </row>
    <row r="2251" spans="1:8" x14ac:dyDescent="0.3">
      <c r="A2251" s="2">
        <v>2248</v>
      </c>
      <c r="B2251" s="2">
        <v>46.5</v>
      </c>
      <c r="C2251" s="2">
        <v>6.95</v>
      </c>
      <c r="D2251" s="2">
        <v>1.00693407</v>
      </c>
      <c r="E2251" s="2">
        <v>784.8</v>
      </c>
      <c r="F2251" s="2">
        <v>2.5499999999999901</v>
      </c>
      <c r="G2251" s="3">
        <v>2.0881010815841498E-3</v>
      </c>
      <c r="H2251" s="3">
        <f>$J$2*Apartment_SG_weather[[#This Row],[Column8]]</f>
        <v>2.0881010815841496</v>
      </c>
    </row>
    <row r="2252" spans="1:8" x14ac:dyDescent="0.3">
      <c r="A2252" s="2">
        <v>2249</v>
      </c>
      <c r="B2252" s="2">
        <v>47.5</v>
      </c>
      <c r="C2252" s="2">
        <v>6.7</v>
      </c>
      <c r="D2252" s="2">
        <v>1.0070821050000001</v>
      </c>
      <c r="E2252" s="2">
        <v>428.4</v>
      </c>
      <c r="F2252" s="2">
        <v>2.5499999999999901</v>
      </c>
      <c r="G2252" s="3">
        <v>2.13284586166559E-3</v>
      </c>
      <c r="H2252" s="3">
        <f>$J$2*Apartment_SG_weather[[#This Row],[Column8]]</f>
        <v>2.1328458616655901</v>
      </c>
    </row>
    <row r="2253" spans="1:8" x14ac:dyDescent="0.3">
      <c r="A2253" s="2">
        <v>2250</v>
      </c>
      <c r="B2253" s="2">
        <v>49.5</v>
      </c>
      <c r="C2253" s="2">
        <v>6.15</v>
      </c>
      <c r="D2253" s="2">
        <v>1.0075755550000001</v>
      </c>
      <c r="E2253" s="2">
        <v>201.599999999999</v>
      </c>
      <c r="F2253" s="2">
        <v>2.0499999999999901</v>
      </c>
      <c r="G2253" s="3">
        <v>2.1438063330362698E-3</v>
      </c>
      <c r="H2253" s="3">
        <f>$J$2*Apartment_SG_weather[[#This Row],[Column8]]</f>
        <v>2.1438063330362698</v>
      </c>
    </row>
    <row r="2254" spans="1:8" x14ac:dyDescent="0.3">
      <c r="A2254" s="2">
        <v>2251</v>
      </c>
      <c r="B2254" s="2">
        <v>55</v>
      </c>
      <c r="C2254" s="2">
        <v>4.9000000000000004</v>
      </c>
      <c r="D2254" s="2">
        <v>1.008266385</v>
      </c>
      <c r="E2254" s="2">
        <v>10.8</v>
      </c>
      <c r="F2254" s="2">
        <v>1.3</v>
      </c>
      <c r="G2254" s="3">
        <v>2.2562340255505098E-3</v>
      </c>
      <c r="H2254" s="3">
        <f>$J$2*Apartment_SG_weather[[#This Row],[Column8]]</f>
        <v>2.2562340255505098</v>
      </c>
    </row>
    <row r="2255" spans="1:8" x14ac:dyDescent="0.3">
      <c r="A2255" s="2">
        <v>2252</v>
      </c>
      <c r="B2255" s="2">
        <v>60</v>
      </c>
      <c r="C2255" s="2">
        <v>3.9</v>
      </c>
      <c r="D2255" s="2">
        <v>1.008858525</v>
      </c>
      <c r="E2255" s="2">
        <v>0</v>
      </c>
      <c r="F2255" s="2">
        <v>0.8</v>
      </c>
      <c r="G2255" s="3">
        <v>2.3733390416634101E-3</v>
      </c>
      <c r="H2255" s="3">
        <f>$J$2*Apartment_SG_weather[[#This Row],[Column8]]</f>
        <v>2.3733390416634101</v>
      </c>
    </row>
    <row r="2256" spans="1:8" x14ac:dyDescent="0.3">
      <c r="A2256" s="2">
        <v>2253</v>
      </c>
      <c r="B2256" s="2">
        <v>61</v>
      </c>
      <c r="C2256" s="2">
        <v>3.35</v>
      </c>
      <c r="D2256" s="2">
        <v>1.009351975</v>
      </c>
      <c r="E2256" s="2">
        <v>0</v>
      </c>
      <c r="F2256" s="2">
        <v>0.55000000000000004</v>
      </c>
      <c r="G2256" s="3">
        <v>2.3685299483177302E-3</v>
      </c>
      <c r="H2256" s="3">
        <f>$J$2*Apartment_SG_weather[[#This Row],[Column8]]</f>
        <v>2.3685299483177302</v>
      </c>
    </row>
    <row r="2257" spans="1:8" x14ac:dyDescent="0.3">
      <c r="A2257" s="2">
        <v>2254</v>
      </c>
      <c r="B2257" s="2">
        <v>61.5</v>
      </c>
      <c r="C2257" s="2">
        <v>3.35</v>
      </c>
      <c r="D2257" s="2">
        <v>1.009845425</v>
      </c>
      <c r="E2257" s="2">
        <v>0</v>
      </c>
      <c r="F2257" s="2">
        <v>0.34999999999999898</v>
      </c>
      <c r="G2257" s="3">
        <v>2.3524157227238001E-3</v>
      </c>
      <c r="H2257" s="3">
        <f>$J$2*Apartment_SG_weather[[#This Row],[Column8]]</f>
        <v>2.3524157227238001</v>
      </c>
    </row>
    <row r="2258" spans="1:8" x14ac:dyDescent="0.3">
      <c r="A2258" s="2">
        <v>2255</v>
      </c>
      <c r="B2258" s="2">
        <v>61.5</v>
      </c>
      <c r="C2258" s="2">
        <v>2.75</v>
      </c>
      <c r="D2258" s="2">
        <v>1.010338875</v>
      </c>
      <c r="E2258" s="2">
        <v>0</v>
      </c>
      <c r="F2258" s="2">
        <v>0.2</v>
      </c>
      <c r="G2258" s="3">
        <v>2.3257424397233402E-3</v>
      </c>
      <c r="H2258" s="3">
        <f>$J$2*Apartment_SG_weather[[#This Row],[Column8]]</f>
        <v>2.3257424397233404</v>
      </c>
    </row>
    <row r="2259" spans="1:8" x14ac:dyDescent="0.3">
      <c r="A2259" s="2">
        <v>2256</v>
      </c>
      <c r="B2259" s="2">
        <v>63</v>
      </c>
      <c r="C2259" s="2">
        <v>2.2000000000000002</v>
      </c>
      <c r="D2259" s="2">
        <v>1.0107829799999899</v>
      </c>
      <c r="E2259" s="2">
        <v>0</v>
      </c>
      <c r="F2259" s="2">
        <v>0.05</v>
      </c>
      <c r="G2259" s="3">
        <v>2.3557516911588299E-3</v>
      </c>
      <c r="H2259" s="3">
        <f>$J$2*Apartment_SG_weather[[#This Row],[Column8]]</f>
        <v>2.3557516911588299</v>
      </c>
    </row>
    <row r="2260" spans="1:8" x14ac:dyDescent="0.3">
      <c r="A2260" s="2">
        <v>2257</v>
      </c>
      <c r="B2260" s="2">
        <v>65</v>
      </c>
      <c r="C2260" s="2">
        <v>2.5</v>
      </c>
      <c r="D2260" s="2">
        <v>1.01107905</v>
      </c>
      <c r="E2260" s="2">
        <v>0</v>
      </c>
      <c r="F2260" s="2">
        <v>-0.1</v>
      </c>
      <c r="G2260" s="3">
        <v>2.40109748499858E-3</v>
      </c>
      <c r="H2260" s="3">
        <f>$J$2*Apartment_SG_weather[[#This Row],[Column8]]</f>
        <v>2.40109748499858</v>
      </c>
    </row>
    <row r="2261" spans="1:8" x14ac:dyDescent="0.3">
      <c r="A2261" s="2">
        <v>2258</v>
      </c>
      <c r="B2261" s="2">
        <v>69.5</v>
      </c>
      <c r="C2261" s="2">
        <v>2.2000000000000002</v>
      </c>
      <c r="D2261" s="2">
        <v>1.0111283950000001</v>
      </c>
      <c r="E2261" s="2">
        <v>0</v>
      </c>
      <c r="F2261" s="2">
        <v>-0.3</v>
      </c>
      <c r="G2261" s="3">
        <v>2.5257105833799099E-3</v>
      </c>
      <c r="H2261" s="3">
        <f>$J$2*Apartment_SG_weather[[#This Row],[Column8]]</f>
        <v>2.5257105833799098</v>
      </c>
    </row>
    <row r="2262" spans="1:8" x14ac:dyDescent="0.3">
      <c r="A2262" s="2">
        <v>2259</v>
      </c>
      <c r="B2262" s="2">
        <v>67.5</v>
      </c>
      <c r="C2262" s="2">
        <v>1.8999999999999899</v>
      </c>
      <c r="D2262" s="2">
        <v>1.0109310149999899</v>
      </c>
      <c r="E2262" s="2">
        <v>0</v>
      </c>
      <c r="F2262" s="2">
        <v>-0.5</v>
      </c>
      <c r="G2262" s="3">
        <v>2.4128766139091401E-3</v>
      </c>
      <c r="H2262" s="3">
        <f>$J$2*Apartment_SG_weather[[#This Row],[Column8]]</f>
        <v>2.4128766139091402</v>
      </c>
    </row>
    <row r="2263" spans="1:8" x14ac:dyDescent="0.3">
      <c r="A2263" s="2">
        <v>2260</v>
      </c>
      <c r="B2263" s="2">
        <v>64</v>
      </c>
      <c r="C2263" s="2">
        <v>2.5</v>
      </c>
      <c r="D2263" s="2">
        <v>1.010733635</v>
      </c>
      <c r="E2263" s="2">
        <v>0</v>
      </c>
      <c r="F2263" s="2">
        <v>-0.64999999999999902</v>
      </c>
      <c r="G2263" s="3">
        <v>2.2594466665428799E-3</v>
      </c>
      <c r="H2263" s="3">
        <f>$J$2*Apartment_SG_weather[[#This Row],[Column8]]</f>
        <v>2.2594466665428801</v>
      </c>
    </row>
    <row r="2264" spans="1:8" x14ac:dyDescent="0.3">
      <c r="A2264" s="2">
        <v>2261</v>
      </c>
      <c r="B2264" s="2">
        <v>64</v>
      </c>
      <c r="C2264" s="2">
        <v>3.1</v>
      </c>
      <c r="D2264" s="2">
        <v>1.010733635</v>
      </c>
      <c r="E2264" s="2">
        <v>0</v>
      </c>
      <c r="F2264" s="2">
        <v>-0.9</v>
      </c>
      <c r="G2264" s="3">
        <v>2.2129807403310098E-3</v>
      </c>
      <c r="H2264" s="3">
        <f>$J$2*Apartment_SG_weather[[#This Row],[Column8]]</f>
        <v>2.2129807403310098</v>
      </c>
    </row>
    <row r="2265" spans="1:8" x14ac:dyDescent="0.3">
      <c r="A2265" s="2">
        <v>2262</v>
      </c>
      <c r="B2265" s="2">
        <v>61</v>
      </c>
      <c r="C2265" s="2">
        <v>3.1</v>
      </c>
      <c r="D2265" s="2">
        <v>1.0109310149999899</v>
      </c>
      <c r="E2265" s="2">
        <v>0</v>
      </c>
      <c r="F2265" s="2">
        <v>-1.2</v>
      </c>
      <c r="G2265" s="3">
        <v>2.0564643542370299E-3</v>
      </c>
      <c r="H2265" s="3">
        <f>$J$2*Apartment_SG_weather[[#This Row],[Column8]]</f>
        <v>2.05646435423703</v>
      </c>
    </row>
    <row r="2266" spans="1:8" x14ac:dyDescent="0.3">
      <c r="A2266" s="2">
        <v>2263</v>
      </c>
      <c r="B2266" s="2">
        <v>60</v>
      </c>
      <c r="C2266" s="2">
        <v>3.35</v>
      </c>
      <c r="D2266" s="2">
        <v>1.0111283950000001</v>
      </c>
      <c r="E2266" s="2">
        <v>334.8</v>
      </c>
      <c r="F2266" s="2">
        <v>-1.05</v>
      </c>
      <c r="G2266" s="3">
        <v>2.04767487092939E-3</v>
      </c>
      <c r="H2266" s="3">
        <f>$J$2*Apartment_SG_weather[[#This Row],[Column8]]</f>
        <v>2.0476748709293902</v>
      </c>
    </row>
    <row r="2267" spans="1:8" x14ac:dyDescent="0.3">
      <c r="A2267" s="2">
        <v>2264</v>
      </c>
      <c r="B2267" s="2">
        <v>55.5</v>
      </c>
      <c r="C2267" s="2">
        <v>3.6</v>
      </c>
      <c r="D2267" s="2">
        <v>1.01107905</v>
      </c>
      <c r="E2267" s="2">
        <v>504</v>
      </c>
      <c r="F2267" s="2">
        <v>-0.65</v>
      </c>
      <c r="G2267" s="3">
        <v>1.9577478260945701E-3</v>
      </c>
      <c r="H2267" s="3">
        <f>$J$2*Apartment_SG_weather[[#This Row],[Column8]]</f>
        <v>1.95774782609457</v>
      </c>
    </row>
    <row r="2268" spans="1:8" x14ac:dyDescent="0.3">
      <c r="A2268" s="2">
        <v>2265</v>
      </c>
      <c r="B2268" s="2">
        <v>51.5</v>
      </c>
      <c r="C2268" s="2">
        <v>3.35</v>
      </c>
      <c r="D2268" s="2">
        <v>1.0107829799999899</v>
      </c>
      <c r="E2268" s="2">
        <v>752.39999999999895</v>
      </c>
      <c r="F2268" s="2">
        <v>-0.45</v>
      </c>
      <c r="G2268" s="3">
        <v>1.84715319517606E-3</v>
      </c>
      <c r="H2268" s="3">
        <f>$J$2*Apartment_SG_weather[[#This Row],[Column8]]</f>
        <v>1.84715319517606</v>
      </c>
    </row>
    <row r="2269" spans="1:8" x14ac:dyDescent="0.3">
      <c r="A2269" s="2">
        <v>2266</v>
      </c>
      <c r="B2269" s="2">
        <v>50.5</v>
      </c>
      <c r="C2269" s="2">
        <v>2.3999999999999901</v>
      </c>
      <c r="D2269" s="2">
        <v>1.010338875</v>
      </c>
      <c r="E2269" s="2">
        <v>1094.4000000000001</v>
      </c>
      <c r="F2269" s="2">
        <v>-0.15</v>
      </c>
      <c r="G2269" s="3">
        <v>1.8575384347583801E-3</v>
      </c>
      <c r="H2269" s="3">
        <f>$J$2*Apartment_SG_weather[[#This Row],[Column8]]</f>
        <v>1.8575384347583801</v>
      </c>
    </row>
    <row r="2270" spans="1:8" x14ac:dyDescent="0.3">
      <c r="A2270" s="2">
        <v>2267</v>
      </c>
      <c r="B2270" s="2">
        <v>48.5</v>
      </c>
      <c r="C2270" s="2">
        <v>1.7</v>
      </c>
      <c r="D2270" s="2">
        <v>1.0098947700000001</v>
      </c>
      <c r="E2270" s="2">
        <v>1173.5999999999999</v>
      </c>
      <c r="F2270" s="2">
        <v>0.65</v>
      </c>
      <c r="G2270" s="3">
        <v>1.89437858624763E-3</v>
      </c>
      <c r="H2270" s="3">
        <f>$J$2*Apartment_SG_weather[[#This Row],[Column8]]</f>
        <v>1.8943785862476301</v>
      </c>
    </row>
    <row r="2271" spans="1:8" x14ac:dyDescent="0.3">
      <c r="A2271" s="2">
        <v>2268</v>
      </c>
      <c r="B2271" s="2">
        <v>46.5</v>
      </c>
      <c r="C2271" s="2">
        <v>1.3999999999999899</v>
      </c>
      <c r="D2271" s="2">
        <v>1.0094506649999899</v>
      </c>
      <c r="E2271" s="2">
        <v>1368</v>
      </c>
      <c r="F2271" s="2">
        <v>1.7</v>
      </c>
      <c r="G2271" s="3">
        <v>1.9598546309542901E-3</v>
      </c>
      <c r="H2271" s="3">
        <f>$J$2*Apartment_SG_weather[[#This Row],[Column8]]</f>
        <v>1.9598546309542901</v>
      </c>
    </row>
    <row r="2272" spans="1:8" x14ac:dyDescent="0.3">
      <c r="A2272" s="2">
        <v>2269</v>
      </c>
      <c r="B2272" s="2">
        <v>41</v>
      </c>
      <c r="C2272" s="2">
        <v>1.1000000000000001</v>
      </c>
      <c r="D2272" s="2">
        <v>1.00890787</v>
      </c>
      <c r="E2272" s="2">
        <v>1278</v>
      </c>
      <c r="F2272" s="2">
        <v>2.4</v>
      </c>
      <c r="G2272" s="3">
        <v>1.81721324691612E-3</v>
      </c>
      <c r="H2272" s="3">
        <f>$J$2*Apartment_SG_weather[[#This Row],[Column8]]</f>
        <v>1.81721324691612</v>
      </c>
    </row>
    <row r="2273" spans="1:8" x14ac:dyDescent="0.3">
      <c r="A2273" s="2">
        <v>2270</v>
      </c>
      <c r="B2273" s="2">
        <v>38.5</v>
      </c>
      <c r="C2273" s="2">
        <v>1.8</v>
      </c>
      <c r="D2273" s="2">
        <v>1.008167695</v>
      </c>
      <c r="E2273" s="2">
        <v>1220.4000000000001</v>
      </c>
      <c r="F2273" s="2">
        <v>2.85</v>
      </c>
      <c r="G2273" s="3">
        <v>1.7630281415197001E-3</v>
      </c>
      <c r="H2273" s="3">
        <f>$J$2*Apartment_SG_weather[[#This Row],[Column8]]</f>
        <v>1.7630281415197</v>
      </c>
    </row>
    <row r="2274" spans="1:8" x14ac:dyDescent="0.3">
      <c r="A2274" s="2">
        <v>2271</v>
      </c>
      <c r="B2274" s="2">
        <v>42.5</v>
      </c>
      <c r="C2274" s="2">
        <v>2.7999999999999901</v>
      </c>
      <c r="D2274" s="2">
        <v>1.0073288300000001</v>
      </c>
      <c r="E2274" s="2">
        <v>1080</v>
      </c>
      <c r="F2274" s="2">
        <v>3.45</v>
      </c>
      <c r="G2274" s="3">
        <v>2.0332244128312398E-3</v>
      </c>
      <c r="H2274" s="3">
        <f>$J$2*Apartment_SG_weather[[#This Row],[Column8]]</f>
        <v>2.03322441283124</v>
      </c>
    </row>
    <row r="2275" spans="1:8" x14ac:dyDescent="0.3">
      <c r="A2275" s="2">
        <v>2272</v>
      </c>
      <c r="B2275" s="2">
        <v>42</v>
      </c>
      <c r="C2275" s="2">
        <v>2.5</v>
      </c>
      <c r="D2275" s="2">
        <v>1.0066379999999899</v>
      </c>
      <c r="E2275" s="2">
        <v>900</v>
      </c>
      <c r="F2275" s="2">
        <v>3.5</v>
      </c>
      <c r="G2275" s="3">
        <v>2.0177443446631302E-3</v>
      </c>
      <c r="H2275" s="3">
        <f>$J$2*Apartment_SG_weather[[#This Row],[Column8]]</f>
        <v>2.01774434466313</v>
      </c>
    </row>
    <row r="2276" spans="1:8" x14ac:dyDescent="0.3">
      <c r="A2276" s="2">
        <v>2273</v>
      </c>
      <c r="B2276" s="2">
        <v>38</v>
      </c>
      <c r="C2276" s="2">
        <v>1.7999999999999901</v>
      </c>
      <c r="D2276" s="2">
        <v>1.0062432400000001</v>
      </c>
      <c r="E2276" s="2">
        <v>478.8</v>
      </c>
      <c r="F2276" s="2">
        <v>3.25</v>
      </c>
      <c r="G2276" s="3">
        <v>1.7936681250110701E-3</v>
      </c>
      <c r="H2276" s="3">
        <f>$J$2*Apartment_SG_weather[[#This Row],[Column8]]</f>
        <v>1.79366812501107</v>
      </c>
    </row>
    <row r="2277" spans="1:8" x14ac:dyDescent="0.3">
      <c r="A2277" s="2">
        <v>2274</v>
      </c>
      <c r="B2277" s="2">
        <v>37.5</v>
      </c>
      <c r="C2277" s="2">
        <v>1.3999999999999899</v>
      </c>
      <c r="D2277" s="2">
        <v>1.006292585</v>
      </c>
      <c r="E2277" s="2">
        <v>201.599999999999</v>
      </c>
      <c r="F2277" s="2">
        <v>3.0999999999999899</v>
      </c>
      <c r="G2277" s="3">
        <v>1.7511677540175E-3</v>
      </c>
      <c r="H2277" s="3">
        <f>$J$2*Apartment_SG_weather[[#This Row],[Column8]]</f>
        <v>1.7511677540174999</v>
      </c>
    </row>
    <row r="2278" spans="1:8" x14ac:dyDescent="0.3">
      <c r="A2278" s="2">
        <v>2275</v>
      </c>
      <c r="B2278" s="2">
        <v>36.5</v>
      </c>
      <c r="C2278" s="2">
        <v>3.19999999999999</v>
      </c>
      <c r="D2278" s="2">
        <v>1.006786035</v>
      </c>
      <c r="E2278" s="2">
        <v>10.8</v>
      </c>
      <c r="F2278" s="2">
        <v>2.1</v>
      </c>
      <c r="G2278" s="3">
        <v>1.58626733601084E-3</v>
      </c>
      <c r="H2278" s="3">
        <f>$J$2*Apartment_SG_weather[[#This Row],[Column8]]</f>
        <v>1.5862673360108399</v>
      </c>
    </row>
    <row r="2279" spans="1:8" x14ac:dyDescent="0.3">
      <c r="A2279" s="2">
        <v>2276</v>
      </c>
      <c r="B2279" s="2">
        <v>37</v>
      </c>
      <c r="C2279" s="2">
        <v>5.6999999999999904</v>
      </c>
      <c r="D2279" s="2">
        <v>1.00752621</v>
      </c>
      <c r="E2279" s="2">
        <v>0</v>
      </c>
      <c r="F2279" s="2">
        <v>1.05</v>
      </c>
      <c r="G2279" s="3">
        <v>1.4900368159046101E-3</v>
      </c>
      <c r="H2279" s="3">
        <f>$J$2*Apartment_SG_weather[[#This Row],[Column8]]</f>
        <v>1.49003681590461</v>
      </c>
    </row>
    <row r="2280" spans="1:8" x14ac:dyDescent="0.3">
      <c r="A2280" s="2">
        <v>2277</v>
      </c>
      <c r="B2280" s="2">
        <v>52.5</v>
      </c>
      <c r="C2280" s="2">
        <v>5.8499999999999899</v>
      </c>
      <c r="D2280" s="2">
        <v>1.008266385</v>
      </c>
      <c r="E2280" s="2">
        <v>0</v>
      </c>
      <c r="F2280" s="2">
        <v>-0.15</v>
      </c>
      <c r="G2280" s="3">
        <v>1.9353149628573701E-3</v>
      </c>
      <c r="H2280" s="3">
        <f>$J$2*Apartment_SG_weather[[#This Row],[Column8]]</f>
        <v>1.93531496285737</v>
      </c>
    </row>
    <row r="2281" spans="1:8" x14ac:dyDescent="0.3">
      <c r="A2281" s="2">
        <v>2278</v>
      </c>
      <c r="B2281" s="2">
        <v>63.5</v>
      </c>
      <c r="C2281" s="2">
        <v>4.0499999999999901</v>
      </c>
      <c r="D2281" s="2">
        <v>1.008759835</v>
      </c>
      <c r="E2281" s="2">
        <v>0</v>
      </c>
      <c r="F2281" s="2">
        <v>-1.3999999999999899</v>
      </c>
      <c r="G2281" s="3">
        <v>2.1101552130546901E-3</v>
      </c>
      <c r="H2281" s="3">
        <f>$J$2*Apartment_SG_weather[[#This Row],[Column8]]</f>
        <v>2.1101552130546901</v>
      </c>
    </row>
    <row r="2282" spans="1:8" x14ac:dyDescent="0.3">
      <c r="A2282" s="2">
        <v>2279</v>
      </c>
      <c r="B2282" s="2">
        <v>53.5</v>
      </c>
      <c r="C2282" s="2">
        <v>3.8999999999999901</v>
      </c>
      <c r="D2282" s="2">
        <v>1.0087104899999899</v>
      </c>
      <c r="E2282" s="2">
        <v>0</v>
      </c>
      <c r="F2282" s="2">
        <v>-1.7</v>
      </c>
      <c r="G2282" s="3">
        <v>1.73300711574908E-3</v>
      </c>
      <c r="H2282" s="3">
        <f>$J$2*Apartment_SG_weather[[#This Row],[Column8]]</f>
        <v>1.7330071157490801</v>
      </c>
    </row>
    <row r="2283" spans="1:8" x14ac:dyDescent="0.3">
      <c r="A2283" s="2">
        <v>2280</v>
      </c>
      <c r="B2283" s="2">
        <v>44.5</v>
      </c>
      <c r="C2283" s="2">
        <v>5.2999999999999901</v>
      </c>
      <c r="D2283" s="2">
        <v>1.008167695</v>
      </c>
      <c r="E2283" s="2">
        <v>0</v>
      </c>
      <c r="F2283" s="2">
        <v>-2.0499999999999901</v>
      </c>
      <c r="G2283" s="3">
        <v>1.39996154268027E-3</v>
      </c>
      <c r="H2283" s="3">
        <f>$J$2*Apartment_SG_weather[[#This Row],[Column8]]</f>
        <v>1.3999615426802701</v>
      </c>
    </row>
    <row r="2284" spans="1:8" x14ac:dyDescent="0.3">
      <c r="A2284" s="2">
        <v>2281</v>
      </c>
      <c r="B2284" s="2">
        <v>45.5</v>
      </c>
      <c r="C2284" s="2">
        <v>5.4499999999999904</v>
      </c>
      <c r="D2284" s="2">
        <v>1.00752621</v>
      </c>
      <c r="E2284" s="2">
        <v>0</v>
      </c>
      <c r="F2284" s="2">
        <v>-3</v>
      </c>
      <c r="G2284" s="3">
        <v>1.3224284934100999E-3</v>
      </c>
      <c r="H2284" s="3">
        <f>$J$2*Apartment_SG_weather[[#This Row],[Column8]]</f>
        <v>1.3224284934101</v>
      </c>
    </row>
    <row r="2285" spans="1:8" x14ac:dyDescent="0.3">
      <c r="A2285" s="2">
        <v>2282</v>
      </c>
      <c r="B2285" s="2">
        <v>48.5</v>
      </c>
      <c r="C2285" s="2">
        <v>5.4499999999999904</v>
      </c>
      <c r="D2285" s="2">
        <v>1.0070821050000001</v>
      </c>
      <c r="E2285" s="2">
        <v>0</v>
      </c>
      <c r="F2285" s="2">
        <v>-4.1500000000000004</v>
      </c>
      <c r="G2285" s="3">
        <v>1.27946495896148E-3</v>
      </c>
      <c r="H2285" s="3">
        <f>$J$2*Apartment_SG_weather[[#This Row],[Column8]]</f>
        <v>1.2794649589614799</v>
      </c>
    </row>
    <row r="2286" spans="1:8" x14ac:dyDescent="0.3">
      <c r="A2286" s="2">
        <v>2283</v>
      </c>
      <c r="B2286" s="2">
        <v>49.5</v>
      </c>
      <c r="C2286" s="2">
        <v>4.75</v>
      </c>
      <c r="D2286" s="2">
        <v>1.00703276</v>
      </c>
      <c r="E2286" s="2">
        <v>0</v>
      </c>
      <c r="F2286" s="2">
        <v>-5</v>
      </c>
      <c r="G2286" s="3">
        <v>1.21454998869924E-3</v>
      </c>
      <c r="H2286" s="3">
        <f>$J$2*Apartment_SG_weather[[#This Row],[Column8]]</f>
        <v>1.2145499886992399</v>
      </c>
    </row>
    <row r="2287" spans="1:8" x14ac:dyDescent="0.3">
      <c r="A2287" s="2">
        <v>2284</v>
      </c>
      <c r="B2287" s="2">
        <v>52</v>
      </c>
      <c r="C2287" s="2">
        <v>4.45</v>
      </c>
      <c r="D2287" s="2">
        <v>1.00742752</v>
      </c>
      <c r="E2287" s="2">
        <v>0</v>
      </c>
      <c r="F2287" s="2">
        <v>-5.5499999999999901</v>
      </c>
      <c r="G2287" s="3">
        <v>1.2167065815062801E-3</v>
      </c>
      <c r="H2287" s="3">
        <f>$J$2*Apartment_SG_weather[[#This Row],[Column8]]</f>
        <v>1.2167065815062801</v>
      </c>
    </row>
    <row r="2288" spans="1:8" x14ac:dyDescent="0.3">
      <c r="A2288" s="2">
        <v>2285</v>
      </c>
      <c r="B2288" s="2">
        <v>55</v>
      </c>
      <c r="C2288" s="2">
        <v>4.7</v>
      </c>
      <c r="D2288" s="2">
        <v>1.008167695</v>
      </c>
      <c r="E2288" s="2">
        <v>0</v>
      </c>
      <c r="F2288" s="2">
        <v>-6.25</v>
      </c>
      <c r="G2288" s="3">
        <v>1.2107667169177401E-3</v>
      </c>
      <c r="H2288" s="3">
        <f>$J$2*Apartment_SG_weather[[#This Row],[Column8]]</f>
        <v>1.2107667169177401</v>
      </c>
    </row>
    <row r="2289" spans="1:8" x14ac:dyDescent="0.3">
      <c r="A2289" s="2">
        <v>2286</v>
      </c>
      <c r="B2289" s="2">
        <v>57</v>
      </c>
      <c r="C2289" s="2">
        <v>4.1500000000000004</v>
      </c>
      <c r="D2289" s="2">
        <v>1.0090559050000001</v>
      </c>
      <c r="E2289" s="2">
        <v>0</v>
      </c>
      <c r="F2289" s="2">
        <v>-6.8</v>
      </c>
      <c r="G2289" s="3">
        <v>1.19543707162479E-3</v>
      </c>
      <c r="H2289" s="3">
        <f>$J$2*Apartment_SG_weather[[#This Row],[Column8]]</f>
        <v>1.19543707162479</v>
      </c>
    </row>
    <row r="2290" spans="1:8" x14ac:dyDescent="0.3">
      <c r="A2290" s="2">
        <v>2287</v>
      </c>
      <c r="B2290" s="2">
        <v>54.5</v>
      </c>
      <c r="C2290" s="2">
        <v>3.9</v>
      </c>
      <c r="D2290" s="2">
        <v>1.009845425</v>
      </c>
      <c r="E2290" s="2">
        <v>230.4</v>
      </c>
      <c r="F2290" s="2">
        <v>-6.45</v>
      </c>
      <c r="G2290" s="3">
        <v>1.17719549730052E-3</v>
      </c>
      <c r="H2290" s="3">
        <f>$J$2*Apartment_SG_weather[[#This Row],[Column8]]</f>
        <v>1.1771954973005201</v>
      </c>
    </row>
    <row r="2291" spans="1:8" x14ac:dyDescent="0.3">
      <c r="A2291" s="2">
        <v>2288</v>
      </c>
      <c r="B2291" s="2">
        <v>50</v>
      </c>
      <c r="C2291" s="2">
        <v>4.75</v>
      </c>
      <c r="D2291" s="2">
        <v>1.010240185</v>
      </c>
      <c r="E2291" s="2">
        <v>273.60000000000002</v>
      </c>
      <c r="F2291" s="2">
        <v>-5.5499999999999901</v>
      </c>
      <c r="G2291" s="3">
        <v>1.1665590798594901E-3</v>
      </c>
      <c r="H2291" s="3">
        <f>$J$2*Apartment_SG_weather[[#This Row],[Column8]]</f>
        <v>1.16655907985949</v>
      </c>
    </row>
    <row r="2292" spans="1:8" x14ac:dyDescent="0.3">
      <c r="A2292" s="2">
        <v>2289</v>
      </c>
      <c r="B2292" s="2">
        <v>50</v>
      </c>
      <c r="C2292" s="2">
        <v>5</v>
      </c>
      <c r="D2292" s="2">
        <v>1.010240185</v>
      </c>
      <c r="E2292" s="2">
        <v>374.4</v>
      </c>
      <c r="F2292" s="2">
        <v>-4.5999999999999899</v>
      </c>
      <c r="G2292" s="3">
        <v>1.26549621387597E-3</v>
      </c>
      <c r="H2292" s="3">
        <f>$J$2*Apartment_SG_weather[[#This Row],[Column8]]</f>
        <v>1.26549621387597</v>
      </c>
    </row>
    <row r="2293" spans="1:8" x14ac:dyDescent="0.3">
      <c r="A2293" s="2">
        <v>2290</v>
      </c>
      <c r="B2293" s="2">
        <v>46</v>
      </c>
      <c r="C2293" s="2">
        <v>4.7</v>
      </c>
      <c r="D2293" s="2">
        <v>1.0100428049999901</v>
      </c>
      <c r="E2293" s="2">
        <v>478.8</v>
      </c>
      <c r="F2293" s="2">
        <v>-3.6499999999999901</v>
      </c>
      <c r="G2293" s="3">
        <v>1.2623089063582399E-3</v>
      </c>
      <c r="H2293" s="3">
        <f>$J$2*Apartment_SG_weather[[#This Row],[Column8]]</f>
        <v>1.26230890635824</v>
      </c>
    </row>
    <row r="2294" spans="1:8" x14ac:dyDescent="0.3">
      <c r="A2294" s="2">
        <v>2291</v>
      </c>
      <c r="B2294" s="2">
        <v>40.5</v>
      </c>
      <c r="C2294" s="2">
        <v>4.45</v>
      </c>
      <c r="D2294" s="2">
        <v>1.0097960800000001</v>
      </c>
      <c r="E2294" s="2">
        <v>684</v>
      </c>
      <c r="F2294" s="2">
        <v>-2.75</v>
      </c>
      <c r="G2294" s="3">
        <v>1.19918538751784E-3</v>
      </c>
      <c r="H2294" s="3">
        <f>$J$2*Apartment_SG_weather[[#This Row],[Column8]]</f>
        <v>1.19918538751784</v>
      </c>
    </row>
    <row r="2295" spans="1:8" x14ac:dyDescent="0.3">
      <c r="A2295" s="2">
        <v>2292</v>
      </c>
      <c r="B2295" s="2">
        <v>40</v>
      </c>
      <c r="C2295" s="2">
        <v>4.2</v>
      </c>
      <c r="D2295" s="2">
        <v>1.009648045</v>
      </c>
      <c r="E2295" s="2">
        <v>1008</v>
      </c>
      <c r="F2295" s="2">
        <v>-1.75</v>
      </c>
      <c r="G2295" s="3">
        <v>1.2881963840239801E-3</v>
      </c>
      <c r="H2295" s="3">
        <f>$J$2*Apartment_SG_weather[[#This Row],[Column8]]</f>
        <v>1.2881963840239801</v>
      </c>
    </row>
    <row r="2296" spans="1:8" x14ac:dyDescent="0.3">
      <c r="A2296" s="2">
        <v>2293</v>
      </c>
      <c r="B2296" s="2">
        <v>37</v>
      </c>
      <c r="C2296" s="2">
        <v>4.45</v>
      </c>
      <c r="D2296" s="2">
        <v>1.00950001</v>
      </c>
      <c r="E2296" s="2">
        <v>892.8</v>
      </c>
      <c r="F2296" s="2">
        <v>-0.94999999999999896</v>
      </c>
      <c r="G2296" s="3">
        <v>1.2737239436364501E-3</v>
      </c>
      <c r="H2296" s="3">
        <f>$J$2*Apartment_SG_weather[[#This Row],[Column8]]</f>
        <v>1.27372394363645</v>
      </c>
    </row>
    <row r="2297" spans="1:8" x14ac:dyDescent="0.3">
      <c r="A2297" s="2">
        <v>2294</v>
      </c>
      <c r="B2297" s="2">
        <v>37</v>
      </c>
      <c r="C2297" s="2">
        <v>4.7</v>
      </c>
      <c r="D2297" s="2">
        <v>1.009253285</v>
      </c>
      <c r="E2297" s="2">
        <v>630</v>
      </c>
      <c r="F2297" s="2">
        <v>-0.34999999999999898</v>
      </c>
      <c r="G2297" s="3">
        <v>1.33902325332443E-3</v>
      </c>
      <c r="H2297" s="3">
        <f>$J$2*Apartment_SG_weather[[#This Row],[Column8]]</f>
        <v>1.33902325332443</v>
      </c>
    </row>
    <row r="2298" spans="1:8" x14ac:dyDescent="0.3">
      <c r="A2298" s="2">
        <v>2295</v>
      </c>
      <c r="B2298" s="2">
        <v>37</v>
      </c>
      <c r="C2298" s="2">
        <v>4.45</v>
      </c>
      <c r="D2298" s="2">
        <v>1.0089572149999899</v>
      </c>
      <c r="E2298" s="2">
        <v>417.6</v>
      </c>
      <c r="F2298" s="2">
        <v>0.4</v>
      </c>
      <c r="G2298" s="3">
        <v>1.4195346816636299E-3</v>
      </c>
      <c r="H2298" s="3">
        <f>$J$2*Apartment_SG_weather[[#This Row],[Column8]]</f>
        <v>1.4195346816636298</v>
      </c>
    </row>
    <row r="2299" spans="1:8" x14ac:dyDescent="0.3">
      <c r="A2299" s="2">
        <v>2296</v>
      </c>
      <c r="B2299" s="2">
        <v>32</v>
      </c>
      <c r="C2299" s="2">
        <v>3.0499999999999901</v>
      </c>
      <c r="D2299" s="2">
        <v>1.0088091800000001</v>
      </c>
      <c r="E2299" s="2">
        <v>284.39999999999998</v>
      </c>
      <c r="F2299" s="2">
        <v>0.85</v>
      </c>
      <c r="G2299" s="3">
        <v>1.26816893170993E-3</v>
      </c>
      <c r="H2299" s="3">
        <f>$J$2*Apartment_SG_weather[[#This Row],[Column8]]</f>
        <v>1.2681689317099301</v>
      </c>
    </row>
    <row r="2300" spans="1:8" x14ac:dyDescent="0.3">
      <c r="A2300" s="2">
        <v>2297</v>
      </c>
      <c r="B2300" s="2">
        <v>29</v>
      </c>
      <c r="C2300" s="2">
        <v>3.2999999999999901</v>
      </c>
      <c r="D2300" s="2">
        <v>1.00900656</v>
      </c>
      <c r="E2300" s="2">
        <v>230.4</v>
      </c>
      <c r="F2300" s="2">
        <v>0.9</v>
      </c>
      <c r="G2300" s="3">
        <v>1.1529914274277799E-3</v>
      </c>
      <c r="H2300" s="3">
        <f>$J$2*Apartment_SG_weather[[#This Row],[Column8]]</f>
        <v>1.1529914274277799</v>
      </c>
    </row>
    <row r="2301" spans="1:8" x14ac:dyDescent="0.3">
      <c r="A2301" s="2">
        <v>2298</v>
      </c>
      <c r="B2301" s="2">
        <v>27.5</v>
      </c>
      <c r="C2301" s="2">
        <v>2.9</v>
      </c>
      <c r="D2301" s="2">
        <v>1.0095493550000001</v>
      </c>
      <c r="E2301" s="2">
        <v>165.599999999999</v>
      </c>
      <c r="F2301" s="2">
        <v>0.65</v>
      </c>
      <c r="G2301" s="3">
        <v>1.0730851056961199E-3</v>
      </c>
      <c r="H2301" s="3">
        <f>$J$2*Apartment_SG_weather[[#This Row],[Column8]]</f>
        <v>1.0730851056961199</v>
      </c>
    </row>
    <row r="2302" spans="1:8" x14ac:dyDescent="0.3">
      <c r="A2302" s="2">
        <v>2299</v>
      </c>
      <c r="B2302" s="2">
        <v>34.5</v>
      </c>
      <c r="C2302" s="2">
        <v>2.1</v>
      </c>
      <c r="D2302" s="2">
        <v>1.0103882200000001</v>
      </c>
      <c r="E2302" s="2">
        <v>14.4</v>
      </c>
      <c r="F2302" s="2">
        <v>-0.45</v>
      </c>
      <c r="G2302" s="3">
        <v>1.2366853093476399E-3</v>
      </c>
      <c r="H2302" s="3">
        <f>$J$2*Apartment_SG_weather[[#This Row],[Column8]]</f>
        <v>1.23668530934764</v>
      </c>
    </row>
    <row r="2303" spans="1:8" x14ac:dyDescent="0.3">
      <c r="A2303" s="2">
        <v>2300</v>
      </c>
      <c r="B2303" s="2">
        <v>42</v>
      </c>
      <c r="C2303" s="2">
        <v>3.1</v>
      </c>
      <c r="D2303" s="2">
        <v>1.0113751200000001</v>
      </c>
      <c r="E2303" s="2">
        <v>0</v>
      </c>
      <c r="F2303" s="2">
        <v>-1.7</v>
      </c>
      <c r="G2303" s="3">
        <v>1.35608708690057E-3</v>
      </c>
      <c r="H2303" s="3">
        <f>$J$2*Apartment_SG_weather[[#This Row],[Column8]]</f>
        <v>1.3560870869005701</v>
      </c>
    </row>
    <row r="2304" spans="1:8" x14ac:dyDescent="0.3">
      <c r="A2304" s="2">
        <v>2301</v>
      </c>
      <c r="B2304" s="2">
        <v>41.5</v>
      </c>
      <c r="C2304" s="2">
        <v>3.35</v>
      </c>
      <c r="D2304" s="2">
        <v>1.0123620200000001</v>
      </c>
      <c r="E2304" s="2">
        <v>0</v>
      </c>
      <c r="F2304" s="2">
        <v>-2</v>
      </c>
      <c r="G2304" s="3">
        <v>1.30542058034951E-3</v>
      </c>
      <c r="H2304" s="3">
        <f>$J$2*Apartment_SG_weather[[#This Row],[Column8]]</f>
        <v>1.30542058034951</v>
      </c>
    </row>
    <row r="2305" spans="1:8" x14ac:dyDescent="0.3">
      <c r="A2305" s="2">
        <v>2302</v>
      </c>
      <c r="B2305" s="2">
        <v>40</v>
      </c>
      <c r="C2305" s="2">
        <v>3.35</v>
      </c>
      <c r="D2305" s="2">
        <v>1.0132008850000001</v>
      </c>
      <c r="E2305" s="2">
        <v>0</v>
      </c>
      <c r="F2305" s="2">
        <v>-2.1499999999999901</v>
      </c>
      <c r="G2305" s="3">
        <v>1.2413961049303E-3</v>
      </c>
      <c r="H2305" s="3">
        <f>$J$2*Apartment_SG_weather[[#This Row],[Column8]]</f>
        <v>1.2413961049302999</v>
      </c>
    </row>
    <row r="2306" spans="1:8" x14ac:dyDescent="0.3">
      <c r="A2306" s="2">
        <v>2303</v>
      </c>
      <c r="B2306" s="2">
        <v>43.5</v>
      </c>
      <c r="C2306" s="2">
        <v>3.35</v>
      </c>
      <c r="D2306" s="2">
        <v>1.0136943350000001</v>
      </c>
      <c r="E2306" s="2">
        <v>0</v>
      </c>
      <c r="F2306" s="2">
        <v>-2.7999999999999901</v>
      </c>
      <c r="G2306" s="3">
        <v>1.2778405259492799E-3</v>
      </c>
      <c r="H2306" s="3">
        <f>$J$2*Apartment_SG_weather[[#This Row],[Column8]]</f>
        <v>1.27784052594928</v>
      </c>
    </row>
    <row r="2307" spans="1:8" x14ac:dyDescent="0.3">
      <c r="A2307" s="2">
        <v>2304</v>
      </c>
      <c r="B2307" s="2">
        <v>45</v>
      </c>
      <c r="C2307" s="2">
        <v>3.9</v>
      </c>
      <c r="D2307" s="2">
        <v>1.0138423699999899</v>
      </c>
      <c r="E2307" s="2">
        <v>0</v>
      </c>
      <c r="F2307" s="2">
        <v>-3.4</v>
      </c>
      <c r="G2307" s="3">
        <v>1.2565038424415999E-3</v>
      </c>
      <c r="H2307" s="3">
        <f>$J$2*Apartment_SG_weather[[#This Row],[Column8]]</f>
        <v>1.2565038424416</v>
      </c>
    </row>
    <row r="2308" spans="1:8" x14ac:dyDescent="0.3">
      <c r="A2308" s="2">
        <v>2305</v>
      </c>
      <c r="B2308" s="2">
        <v>44.5</v>
      </c>
      <c r="C2308" s="2">
        <v>3.9</v>
      </c>
      <c r="D2308" s="2">
        <v>1.0137436799999899</v>
      </c>
      <c r="E2308" s="2">
        <v>0</v>
      </c>
      <c r="F2308" s="2">
        <v>-3.9</v>
      </c>
      <c r="G2308" s="3">
        <v>1.1910621001762101E-3</v>
      </c>
      <c r="H2308" s="3">
        <f>$J$2*Apartment_SG_weather[[#This Row],[Column8]]</f>
        <v>1.1910621001762101</v>
      </c>
    </row>
    <row r="2309" spans="1:8" x14ac:dyDescent="0.3">
      <c r="A2309" s="2">
        <v>2306</v>
      </c>
      <c r="B2309" s="2">
        <v>45.5</v>
      </c>
      <c r="C2309" s="2">
        <v>3.6</v>
      </c>
      <c r="D2309" s="2">
        <v>1.0135956449999901</v>
      </c>
      <c r="E2309" s="2">
        <v>0</v>
      </c>
      <c r="F2309" s="2">
        <v>-4.55</v>
      </c>
      <c r="G2309" s="3">
        <v>1.15248033844052E-3</v>
      </c>
      <c r="H2309" s="3">
        <f>$J$2*Apartment_SG_weather[[#This Row],[Column8]]</f>
        <v>1.15248033844052</v>
      </c>
    </row>
    <row r="2310" spans="1:8" x14ac:dyDescent="0.3">
      <c r="A2310" s="2">
        <v>2307</v>
      </c>
      <c r="B2310" s="2">
        <v>47</v>
      </c>
      <c r="C2310" s="2">
        <v>3.9</v>
      </c>
      <c r="D2310" s="2">
        <v>1.0134969549999899</v>
      </c>
      <c r="E2310" s="2">
        <v>0</v>
      </c>
      <c r="F2310" s="2">
        <v>-5.15</v>
      </c>
      <c r="G2310" s="3">
        <v>1.1310966475524399E-3</v>
      </c>
      <c r="H2310" s="3">
        <f>$J$2*Apartment_SG_weather[[#This Row],[Column8]]</f>
        <v>1.13109664755244</v>
      </c>
    </row>
    <row r="2311" spans="1:8" x14ac:dyDescent="0.3">
      <c r="A2311" s="2">
        <v>2308</v>
      </c>
      <c r="B2311" s="2">
        <v>49.5</v>
      </c>
      <c r="C2311" s="2">
        <v>3.0499999999999901</v>
      </c>
      <c r="D2311" s="2">
        <v>1.0135956449999901</v>
      </c>
      <c r="E2311" s="2">
        <v>0</v>
      </c>
      <c r="F2311" s="2">
        <v>-5.7</v>
      </c>
      <c r="G2311" s="3">
        <v>1.1362824323171599E-3</v>
      </c>
      <c r="H2311" s="3">
        <f>$J$2*Apartment_SG_weather[[#This Row],[Column8]]</f>
        <v>1.1362824323171599</v>
      </c>
    </row>
    <row r="2312" spans="1:8" x14ac:dyDescent="0.3">
      <c r="A2312" s="2">
        <v>2309</v>
      </c>
      <c r="B2312" s="2">
        <v>52.5</v>
      </c>
      <c r="C2312" s="2">
        <v>2.2000000000000002</v>
      </c>
      <c r="D2312" s="2">
        <v>1.01403975</v>
      </c>
      <c r="E2312" s="2">
        <v>0</v>
      </c>
      <c r="F2312" s="2">
        <v>-6.3499999999999899</v>
      </c>
      <c r="G2312" s="3">
        <v>1.13903277223533E-3</v>
      </c>
      <c r="H2312" s="3">
        <f>$J$2*Apartment_SG_weather[[#This Row],[Column8]]</f>
        <v>1.1390327722353299</v>
      </c>
    </row>
    <row r="2313" spans="1:8" x14ac:dyDescent="0.3">
      <c r="A2313" s="2">
        <v>2310</v>
      </c>
      <c r="B2313" s="2">
        <v>57.5</v>
      </c>
      <c r="C2313" s="2">
        <v>1.8</v>
      </c>
      <c r="D2313" s="2">
        <v>1.0146812350000001</v>
      </c>
      <c r="E2313" s="2">
        <v>0</v>
      </c>
      <c r="F2313" s="2">
        <v>-6.65</v>
      </c>
      <c r="G2313" s="3">
        <v>1.2149544822159799E-3</v>
      </c>
      <c r="H2313" s="3">
        <f>$J$2*Apartment_SG_weather[[#This Row],[Column8]]</f>
        <v>1.2149544822159799</v>
      </c>
    </row>
    <row r="2314" spans="1:8" x14ac:dyDescent="0.3">
      <c r="A2314" s="2">
        <v>2311</v>
      </c>
      <c r="B2314" s="2">
        <v>50</v>
      </c>
      <c r="C2314" s="2">
        <v>1.3999999999999899</v>
      </c>
      <c r="D2314" s="2">
        <v>1.0153227199999899</v>
      </c>
      <c r="E2314" s="2">
        <v>241.2</v>
      </c>
      <c r="F2314" s="2">
        <v>-5.5499999999999901</v>
      </c>
      <c r="G2314" s="3">
        <v>1.16070858285782E-3</v>
      </c>
      <c r="H2314" s="3">
        <f>$J$2*Apartment_SG_weather[[#This Row],[Column8]]</f>
        <v>1.1607085828578201</v>
      </c>
    </row>
    <row r="2315" spans="1:8" x14ac:dyDescent="0.3">
      <c r="A2315" s="2">
        <v>2312</v>
      </c>
      <c r="B2315" s="2">
        <v>39</v>
      </c>
      <c r="C2315" s="2">
        <v>1.1499999999999899</v>
      </c>
      <c r="D2315" s="2">
        <v>1.015766825</v>
      </c>
      <c r="E2315" s="2">
        <v>338.4</v>
      </c>
      <c r="F2315" s="2">
        <v>-3.95</v>
      </c>
      <c r="G2315" s="3">
        <v>1.03710966543665E-3</v>
      </c>
      <c r="H2315" s="3">
        <f>$J$2*Apartment_SG_weather[[#This Row],[Column8]]</f>
        <v>1.0371096654366501</v>
      </c>
    </row>
    <row r="2316" spans="1:8" x14ac:dyDescent="0.3">
      <c r="A2316" s="2">
        <v>2313</v>
      </c>
      <c r="B2316" s="2">
        <v>36.5</v>
      </c>
      <c r="C2316" s="2">
        <v>1.1499999999999999</v>
      </c>
      <c r="D2316" s="2">
        <v>1.0159148600000001</v>
      </c>
      <c r="E2316" s="2">
        <v>583.20000000000005</v>
      </c>
      <c r="F2316" s="2">
        <v>-3</v>
      </c>
      <c r="G2316" s="3">
        <v>1.0516324373356599E-3</v>
      </c>
      <c r="H2316" s="3">
        <f>$J$2*Apartment_SG_weather[[#This Row],[Column8]]</f>
        <v>1.0516324373356598</v>
      </c>
    </row>
    <row r="2317" spans="1:8" x14ac:dyDescent="0.3">
      <c r="A2317" s="2">
        <v>2314</v>
      </c>
      <c r="B2317" s="2">
        <v>36.5</v>
      </c>
      <c r="C2317" s="2">
        <v>1.7999999999999901</v>
      </c>
      <c r="D2317" s="2">
        <v>1.015766825</v>
      </c>
      <c r="E2317" s="2">
        <v>529.20000000000005</v>
      </c>
      <c r="F2317" s="2">
        <v>-1.75</v>
      </c>
      <c r="G2317" s="3">
        <v>1.16817333276012E-3</v>
      </c>
      <c r="H2317" s="3">
        <f>$J$2*Apartment_SG_weather[[#This Row],[Column8]]</f>
        <v>1.16817333276012</v>
      </c>
    </row>
    <row r="2318" spans="1:8" x14ac:dyDescent="0.3">
      <c r="A2318" s="2">
        <v>2315</v>
      </c>
      <c r="B2318" s="2">
        <v>34.5</v>
      </c>
      <c r="C2318" s="2">
        <v>1.8999999999999899</v>
      </c>
      <c r="D2318" s="2">
        <v>1.0154214100000001</v>
      </c>
      <c r="E2318" s="2">
        <v>597.6</v>
      </c>
      <c r="F2318" s="2">
        <v>-0.5</v>
      </c>
      <c r="G2318" s="3">
        <v>1.22545933364842E-3</v>
      </c>
      <c r="H2318" s="3">
        <f>$J$2*Apartment_SG_weather[[#This Row],[Column8]]</f>
        <v>1.2254593336484201</v>
      </c>
    </row>
    <row r="2319" spans="1:8" x14ac:dyDescent="0.3">
      <c r="A2319" s="2">
        <v>2316</v>
      </c>
      <c r="B2319" s="2">
        <v>32</v>
      </c>
      <c r="C2319" s="2">
        <v>2.75</v>
      </c>
      <c r="D2319" s="2">
        <v>1.0149773049999899</v>
      </c>
      <c r="E2319" s="2">
        <v>705.6</v>
      </c>
      <c r="F2319" s="2">
        <v>0.5</v>
      </c>
      <c r="G2319" s="3">
        <v>1.2289130650109199E-3</v>
      </c>
      <c r="H2319" s="3">
        <f>$J$2*Apartment_SG_weather[[#This Row],[Column8]]</f>
        <v>1.2289130650109199</v>
      </c>
    </row>
    <row r="2320" spans="1:8" x14ac:dyDescent="0.3">
      <c r="A2320" s="2">
        <v>2317</v>
      </c>
      <c r="B2320" s="2">
        <v>32</v>
      </c>
      <c r="C2320" s="2">
        <v>4.1500000000000004</v>
      </c>
      <c r="D2320" s="2">
        <v>1.014385165</v>
      </c>
      <c r="E2320" s="2">
        <v>666</v>
      </c>
      <c r="F2320" s="2">
        <v>1.45</v>
      </c>
      <c r="G2320" s="3">
        <v>1.3169496587434801E-3</v>
      </c>
      <c r="H2320" s="3">
        <f>$J$2*Apartment_SG_weather[[#This Row],[Column8]]</f>
        <v>1.3169496587434801</v>
      </c>
    </row>
    <row r="2321" spans="1:8" x14ac:dyDescent="0.3">
      <c r="A2321" s="2">
        <v>2318</v>
      </c>
      <c r="B2321" s="2">
        <v>31</v>
      </c>
      <c r="C2321" s="2">
        <v>5.4</v>
      </c>
      <c r="D2321" s="2">
        <v>1.0136943350000001</v>
      </c>
      <c r="E2321" s="2">
        <v>853.2</v>
      </c>
      <c r="F2321" s="2">
        <v>2.2000000000000002</v>
      </c>
      <c r="G2321" s="3">
        <v>1.34712733308446E-3</v>
      </c>
      <c r="H2321" s="3">
        <f>$J$2*Apartment_SG_weather[[#This Row],[Column8]]</f>
        <v>1.34712733308446</v>
      </c>
    </row>
    <row r="2322" spans="1:8" x14ac:dyDescent="0.3">
      <c r="A2322" s="2">
        <v>2319</v>
      </c>
      <c r="B2322" s="2">
        <v>29</v>
      </c>
      <c r="C2322" s="2">
        <v>5.15</v>
      </c>
      <c r="D2322" s="2">
        <v>1.01295416</v>
      </c>
      <c r="E2322" s="2">
        <v>583.20000000000005</v>
      </c>
      <c r="F2322" s="2">
        <v>3</v>
      </c>
      <c r="G2322" s="3">
        <v>1.33494024793334E-3</v>
      </c>
      <c r="H2322" s="3">
        <f>$J$2*Apartment_SG_weather[[#This Row],[Column8]]</f>
        <v>1.3349402479333401</v>
      </c>
    </row>
    <row r="2323" spans="1:8" x14ac:dyDescent="0.3">
      <c r="A2323" s="2">
        <v>2320</v>
      </c>
      <c r="B2323" s="2">
        <v>29.5</v>
      </c>
      <c r="C2323" s="2">
        <v>3.9</v>
      </c>
      <c r="D2323" s="2">
        <v>1.0121152950000001</v>
      </c>
      <c r="E2323" s="2">
        <v>601.20000000000005</v>
      </c>
      <c r="F2323" s="2">
        <v>3.1499999999999901</v>
      </c>
      <c r="G2323" s="3">
        <v>1.3736861542459999E-3</v>
      </c>
      <c r="H2323" s="3">
        <f>$J$2*Apartment_SG_weather[[#This Row],[Column8]]</f>
        <v>1.3736861542459999</v>
      </c>
    </row>
    <row r="2324" spans="1:8" x14ac:dyDescent="0.3">
      <c r="A2324" s="2">
        <v>2321</v>
      </c>
      <c r="B2324" s="2">
        <v>32.5</v>
      </c>
      <c r="C2324" s="2">
        <v>3.35</v>
      </c>
      <c r="D2324" s="2">
        <v>1.011227085</v>
      </c>
      <c r="E2324" s="2">
        <v>507.6</v>
      </c>
      <c r="F2324" s="2">
        <v>2.95</v>
      </c>
      <c r="G2324" s="3">
        <v>1.4936861125229399E-3</v>
      </c>
      <c r="H2324" s="3">
        <f>$J$2*Apartment_SG_weather[[#This Row],[Column8]]</f>
        <v>1.4936861125229399</v>
      </c>
    </row>
    <row r="2325" spans="1:8" x14ac:dyDescent="0.3">
      <c r="A2325" s="2">
        <v>2322</v>
      </c>
      <c r="B2325" s="2">
        <v>37</v>
      </c>
      <c r="C2325" s="2">
        <v>2.5</v>
      </c>
      <c r="D2325" s="2">
        <v>1.0103882200000001</v>
      </c>
      <c r="E2325" s="2">
        <v>208.8</v>
      </c>
      <c r="F2325" s="2">
        <v>2.7</v>
      </c>
      <c r="G2325" s="3">
        <v>1.67245911819376E-3</v>
      </c>
      <c r="H2325" s="3">
        <f>$J$2*Apartment_SG_weather[[#This Row],[Column8]]</f>
        <v>1.67245911819376</v>
      </c>
    </row>
    <row r="2326" spans="1:8" x14ac:dyDescent="0.3">
      <c r="A2326" s="2">
        <v>2323</v>
      </c>
      <c r="B2326" s="2">
        <v>44.5</v>
      </c>
      <c r="C2326" s="2">
        <v>1.7999999999999901</v>
      </c>
      <c r="D2326" s="2">
        <v>1.0096973899999899</v>
      </c>
      <c r="E2326" s="2">
        <v>14.4</v>
      </c>
      <c r="F2326" s="2">
        <v>2.0499999999999901</v>
      </c>
      <c r="G2326" s="3">
        <v>1.92252828866144E-3</v>
      </c>
      <c r="H2326" s="3">
        <f>$J$2*Apartment_SG_weather[[#This Row],[Column8]]</f>
        <v>1.9225282886614399</v>
      </c>
    </row>
    <row r="2327" spans="1:8" x14ac:dyDescent="0.3">
      <c r="A2327" s="2">
        <v>2324</v>
      </c>
      <c r="B2327" s="2">
        <v>47</v>
      </c>
      <c r="C2327" s="2">
        <v>1.7999999999999901</v>
      </c>
      <c r="D2327" s="2">
        <v>1.0092039399999899</v>
      </c>
      <c r="E2327" s="2">
        <v>0</v>
      </c>
      <c r="F2327" s="2">
        <v>1.7</v>
      </c>
      <c r="G2327" s="3">
        <v>1.9814813063932101E-3</v>
      </c>
      <c r="H2327" s="3">
        <f>$J$2*Apartment_SG_weather[[#This Row],[Column8]]</f>
        <v>1.98148130639321</v>
      </c>
    </row>
    <row r="2328" spans="1:8" x14ac:dyDescent="0.3">
      <c r="A2328" s="2">
        <v>2325</v>
      </c>
      <c r="B2328" s="2">
        <v>53.5</v>
      </c>
      <c r="C2328" s="2">
        <v>3.75</v>
      </c>
      <c r="D2328" s="2">
        <v>1.0089572149999899</v>
      </c>
      <c r="E2328" s="2">
        <v>0</v>
      </c>
      <c r="F2328" s="2">
        <v>1.7</v>
      </c>
      <c r="G2328" s="3">
        <v>2.2570639915738501E-3</v>
      </c>
      <c r="H2328" s="3">
        <f>$J$2*Apartment_SG_weather[[#This Row],[Column8]]</f>
        <v>2.2570639915738502</v>
      </c>
    </row>
    <row r="2329" spans="1:8" x14ac:dyDescent="0.3">
      <c r="A2329" s="2">
        <v>2326</v>
      </c>
      <c r="B2329" s="2">
        <v>77.5</v>
      </c>
      <c r="C2329" s="2">
        <v>3.6499999999999901</v>
      </c>
      <c r="D2329" s="2">
        <v>1.0089572149999899</v>
      </c>
      <c r="E2329" s="2">
        <v>0</v>
      </c>
      <c r="F2329" s="2">
        <v>0.75</v>
      </c>
      <c r="G2329" s="3">
        <v>3.0575670809977399E-3</v>
      </c>
      <c r="H2329" s="3">
        <f>$J$2*Apartment_SG_weather[[#This Row],[Column8]]</f>
        <v>3.0575670809977398</v>
      </c>
    </row>
    <row r="2330" spans="1:8" x14ac:dyDescent="0.3">
      <c r="A2330" s="2">
        <v>2327</v>
      </c>
      <c r="B2330" s="2">
        <v>93.5</v>
      </c>
      <c r="C2330" s="2">
        <v>1.7</v>
      </c>
      <c r="D2330" s="2">
        <v>1.00910525</v>
      </c>
      <c r="E2330" s="2">
        <v>0</v>
      </c>
      <c r="F2330" s="2">
        <v>-0.34999999999999898</v>
      </c>
      <c r="G2330" s="3">
        <v>3.3954099038828699E-3</v>
      </c>
      <c r="H2330" s="3">
        <f>$J$2*Apartment_SG_weather[[#This Row],[Column8]]</f>
        <v>3.3954099038828698</v>
      </c>
    </row>
    <row r="2331" spans="1:8" x14ac:dyDescent="0.3">
      <c r="A2331" s="2">
        <v>2328</v>
      </c>
      <c r="B2331" s="2">
        <v>94</v>
      </c>
      <c r="C2331" s="2">
        <v>1.7999999999999901</v>
      </c>
      <c r="D2331" s="2">
        <v>1.009253285</v>
      </c>
      <c r="E2331" s="2">
        <v>0</v>
      </c>
      <c r="F2331" s="2">
        <v>-0.5</v>
      </c>
      <c r="G2331" s="3">
        <v>3.37090430532849E-3</v>
      </c>
      <c r="H2331" s="3">
        <f>$J$2*Apartment_SG_weather[[#This Row],[Column8]]</f>
        <v>3.3709043053284899</v>
      </c>
    </row>
    <row r="2332" spans="1:8" x14ac:dyDescent="0.3">
      <c r="A2332" s="2">
        <v>2329</v>
      </c>
      <c r="B2332" s="2">
        <v>93.5</v>
      </c>
      <c r="C2332" s="2">
        <v>1.7999999999999901</v>
      </c>
      <c r="D2332" s="2">
        <v>1.0092039399999899</v>
      </c>
      <c r="E2332" s="2">
        <v>0</v>
      </c>
      <c r="F2332" s="2">
        <v>-0.45</v>
      </c>
      <c r="G2332" s="3">
        <v>3.3670001538027299E-3</v>
      </c>
      <c r="H2332" s="3">
        <f>$J$2*Apartment_SG_weather[[#This Row],[Column8]]</f>
        <v>3.3670001538027297</v>
      </c>
    </row>
    <row r="2333" spans="1:8" x14ac:dyDescent="0.3">
      <c r="A2333" s="2">
        <v>2330</v>
      </c>
      <c r="B2333" s="2">
        <v>92</v>
      </c>
      <c r="C2333" s="2">
        <v>1.7999999999999901</v>
      </c>
      <c r="D2333" s="2">
        <v>1.0088091800000001</v>
      </c>
      <c r="E2333" s="2">
        <v>0</v>
      </c>
      <c r="F2333" s="2">
        <v>-0.34999999999999898</v>
      </c>
      <c r="G2333" s="3">
        <v>3.3416311993081501E-3</v>
      </c>
      <c r="H2333" s="3">
        <f>$J$2*Apartment_SG_weather[[#This Row],[Column8]]</f>
        <v>3.34163119930815</v>
      </c>
    </row>
    <row r="2334" spans="1:8" x14ac:dyDescent="0.3">
      <c r="A2334" s="2">
        <v>2331</v>
      </c>
      <c r="B2334" s="2">
        <v>91</v>
      </c>
      <c r="C2334" s="2">
        <v>1.8999999999999899</v>
      </c>
      <c r="D2334" s="2">
        <v>1.0081183499999899</v>
      </c>
      <c r="E2334" s="2">
        <v>0</v>
      </c>
      <c r="F2334" s="2">
        <v>-0.34999999999999898</v>
      </c>
      <c r="G2334" s="3">
        <v>3.3073930301479901E-3</v>
      </c>
      <c r="H2334" s="3">
        <f>$J$2*Apartment_SG_weather[[#This Row],[Column8]]</f>
        <v>3.3073930301479901</v>
      </c>
    </row>
    <row r="2335" spans="1:8" x14ac:dyDescent="0.3">
      <c r="A2335" s="2">
        <v>2332</v>
      </c>
      <c r="B2335" s="2">
        <v>90</v>
      </c>
      <c r="C2335" s="2">
        <v>1.7999999999999901</v>
      </c>
      <c r="D2335" s="2">
        <v>1.0074768649999899</v>
      </c>
      <c r="E2335" s="2">
        <v>0</v>
      </c>
      <c r="F2335" s="2">
        <v>-0.34999999999999898</v>
      </c>
      <c r="G2335" s="3">
        <v>3.2729505045554501E-3</v>
      </c>
      <c r="H2335" s="3">
        <f>$J$2*Apartment_SG_weather[[#This Row],[Column8]]</f>
        <v>3.2729505045554501</v>
      </c>
    </row>
    <row r="2336" spans="1:8" x14ac:dyDescent="0.3">
      <c r="A2336" s="2">
        <v>2333</v>
      </c>
      <c r="B2336" s="2">
        <v>90</v>
      </c>
      <c r="C2336" s="2">
        <v>1.7</v>
      </c>
      <c r="D2336" s="2">
        <v>1.0071314499999899</v>
      </c>
      <c r="E2336" s="2">
        <v>0</v>
      </c>
      <c r="F2336" s="2">
        <v>-0.2</v>
      </c>
      <c r="G2336" s="3">
        <v>3.31507189959593E-3</v>
      </c>
      <c r="H2336" s="3">
        <f>$J$2*Apartment_SG_weather[[#This Row],[Column8]]</f>
        <v>3.3150718995959298</v>
      </c>
    </row>
    <row r="2337" spans="1:8" x14ac:dyDescent="0.3">
      <c r="A2337" s="2">
        <v>2334</v>
      </c>
      <c r="B2337" s="2">
        <v>92</v>
      </c>
      <c r="C2337" s="2">
        <v>1.1499999999999899</v>
      </c>
      <c r="D2337" s="2">
        <v>1.0071314499999899</v>
      </c>
      <c r="E2337" s="2">
        <v>0</v>
      </c>
      <c r="F2337" s="2">
        <v>0</v>
      </c>
      <c r="G2337" s="3">
        <v>3.4461109004495102E-3</v>
      </c>
      <c r="H2337" s="3">
        <f>$J$2*Apartment_SG_weather[[#This Row],[Column8]]</f>
        <v>3.4461109004495101</v>
      </c>
    </row>
    <row r="2338" spans="1:8" x14ac:dyDescent="0.3">
      <c r="A2338" s="2">
        <v>2335</v>
      </c>
      <c r="B2338" s="2">
        <v>93</v>
      </c>
      <c r="C2338" s="2">
        <v>0.85</v>
      </c>
      <c r="D2338" s="2">
        <v>1.0073781749999899</v>
      </c>
      <c r="E2338" s="2">
        <v>198</v>
      </c>
      <c r="F2338" s="2">
        <v>0.29999999999999899</v>
      </c>
      <c r="G2338" s="3">
        <v>3.5600021004588899E-3</v>
      </c>
      <c r="H2338" s="3">
        <f>$J$2*Apartment_SG_weather[[#This Row],[Column8]]</f>
        <v>3.56000210045889</v>
      </c>
    </row>
    <row r="2339" spans="1:8" x14ac:dyDescent="0.3">
      <c r="A2339" s="2">
        <v>2336</v>
      </c>
      <c r="B2339" s="2">
        <v>91</v>
      </c>
      <c r="C2339" s="2">
        <v>1.3999999999999899</v>
      </c>
      <c r="D2339" s="2">
        <v>1.0075755550000001</v>
      </c>
      <c r="E2339" s="2">
        <v>547.20000000000005</v>
      </c>
      <c r="F2339" s="2">
        <v>1.35</v>
      </c>
      <c r="G2339" s="3">
        <v>3.7580676724321398E-3</v>
      </c>
      <c r="H2339" s="3">
        <f>$J$2*Apartment_SG_weather[[#This Row],[Column8]]</f>
        <v>3.7580676724321398</v>
      </c>
    </row>
    <row r="2340" spans="1:8" x14ac:dyDescent="0.3">
      <c r="A2340" s="2">
        <v>2337</v>
      </c>
      <c r="B2340" s="2">
        <v>88</v>
      </c>
      <c r="C2340" s="2">
        <v>3.2</v>
      </c>
      <c r="D2340" s="2">
        <v>1.0077235899999899</v>
      </c>
      <c r="E2340" s="2">
        <v>820.8</v>
      </c>
      <c r="F2340" s="2">
        <v>3.35</v>
      </c>
      <c r="G2340" s="3">
        <v>4.1931574904957502E-3</v>
      </c>
      <c r="H2340" s="3">
        <f>$J$2*Apartment_SG_weather[[#This Row],[Column8]]</f>
        <v>4.19315749049575</v>
      </c>
    </row>
    <row r="2341" spans="1:8" x14ac:dyDescent="0.3">
      <c r="A2341" s="2">
        <v>2338</v>
      </c>
      <c r="B2341" s="2">
        <v>88</v>
      </c>
      <c r="C2341" s="2">
        <v>4.7</v>
      </c>
      <c r="D2341" s="2">
        <v>1.0079703149999899</v>
      </c>
      <c r="E2341" s="2">
        <v>1080</v>
      </c>
      <c r="F2341" s="2">
        <v>4.6500000000000004</v>
      </c>
      <c r="G2341" s="3">
        <v>4.5963243527527902E-3</v>
      </c>
      <c r="H2341" s="3">
        <f>$J$2*Apartment_SG_weather[[#This Row],[Column8]]</f>
        <v>4.5963243527527906</v>
      </c>
    </row>
    <row r="2342" spans="1:8" x14ac:dyDescent="0.3">
      <c r="A2342" s="2">
        <v>2339</v>
      </c>
      <c r="B2342" s="2">
        <v>87.5</v>
      </c>
      <c r="C2342" s="2">
        <v>3.9</v>
      </c>
      <c r="D2342" s="2">
        <v>1.0083157300000001</v>
      </c>
      <c r="E2342" s="2">
        <v>1170</v>
      </c>
      <c r="F2342" s="2">
        <v>5</v>
      </c>
      <c r="G2342" s="3">
        <v>4.68234091498338E-3</v>
      </c>
      <c r="H2342" s="3">
        <f>$J$2*Apartment_SG_weather[[#This Row],[Column8]]</f>
        <v>4.6823409149833797</v>
      </c>
    </row>
    <row r="2343" spans="1:8" x14ac:dyDescent="0.3">
      <c r="A2343" s="2">
        <v>2340</v>
      </c>
      <c r="B2343" s="2">
        <v>87.5</v>
      </c>
      <c r="C2343" s="2">
        <v>3.65</v>
      </c>
      <c r="D2343" s="2">
        <v>1.008661145</v>
      </c>
      <c r="E2343" s="2">
        <v>1274.4000000000001</v>
      </c>
      <c r="F2343" s="2">
        <v>5.3499999999999899</v>
      </c>
      <c r="G2343" s="3">
        <v>4.7971131528973202E-3</v>
      </c>
      <c r="H2343" s="3">
        <f>$J$2*Apartment_SG_weather[[#This Row],[Column8]]</f>
        <v>4.7971131528973201</v>
      </c>
    </row>
    <row r="2344" spans="1:8" x14ac:dyDescent="0.3">
      <c r="A2344" s="2">
        <v>2341</v>
      </c>
      <c r="B2344" s="2">
        <v>88</v>
      </c>
      <c r="C2344" s="2">
        <v>3.9</v>
      </c>
      <c r="D2344" s="2">
        <v>1.008759835</v>
      </c>
      <c r="E2344" s="2">
        <v>1206</v>
      </c>
      <c r="F2344" s="2">
        <v>5.8499999999999899</v>
      </c>
      <c r="G2344" s="3">
        <v>4.9959846617322404E-3</v>
      </c>
      <c r="H2344" s="3">
        <f>$J$2*Apartment_SG_weather[[#This Row],[Column8]]</f>
        <v>4.9959846617322405</v>
      </c>
    </row>
    <row r="2345" spans="1:8" x14ac:dyDescent="0.3">
      <c r="A2345" s="2">
        <v>2342</v>
      </c>
      <c r="B2345" s="2">
        <v>82</v>
      </c>
      <c r="C2345" s="2">
        <v>4.1500000000000004</v>
      </c>
      <c r="D2345" s="2">
        <v>1.0083157300000001</v>
      </c>
      <c r="E2345" s="2">
        <v>1206</v>
      </c>
      <c r="F2345" s="2">
        <v>7.05</v>
      </c>
      <c r="G2345" s="3">
        <v>5.05954582255867E-3</v>
      </c>
      <c r="H2345" s="3">
        <f>$J$2*Apartment_SG_weather[[#This Row],[Column8]]</f>
        <v>5.05954582255867</v>
      </c>
    </row>
    <row r="2346" spans="1:8" x14ac:dyDescent="0.3">
      <c r="A2346" s="2">
        <v>2343</v>
      </c>
      <c r="B2346" s="2">
        <v>73</v>
      </c>
      <c r="C2346" s="2">
        <v>4.45</v>
      </c>
      <c r="D2346" s="2">
        <v>1.00742752</v>
      </c>
      <c r="E2346" s="2">
        <v>907.2</v>
      </c>
      <c r="F2346" s="2">
        <v>7.8499999999999899</v>
      </c>
      <c r="G2346" s="3">
        <v>4.7594062248895903E-3</v>
      </c>
      <c r="H2346" s="3">
        <f>$J$2*Apartment_SG_weather[[#This Row],[Column8]]</f>
        <v>4.7594062248895908</v>
      </c>
    </row>
    <row r="2347" spans="1:8" x14ac:dyDescent="0.3">
      <c r="A2347" s="2">
        <v>2344</v>
      </c>
      <c r="B2347" s="2">
        <v>67.5</v>
      </c>
      <c r="C2347" s="2">
        <v>3.65</v>
      </c>
      <c r="D2347" s="2">
        <v>1.00653931</v>
      </c>
      <c r="E2347" s="2">
        <v>666</v>
      </c>
      <c r="F2347" s="2">
        <v>7.8499999999999899</v>
      </c>
      <c r="G2347" s="3">
        <v>4.4021936637793496E-3</v>
      </c>
      <c r="H2347" s="3">
        <f>$J$2*Apartment_SG_weather[[#This Row],[Column8]]</f>
        <v>4.4021936637793493</v>
      </c>
    </row>
    <row r="2348" spans="1:8" x14ac:dyDescent="0.3">
      <c r="A2348" s="2">
        <v>2345</v>
      </c>
      <c r="B2348" s="2">
        <v>66.5</v>
      </c>
      <c r="C2348" s="2">
        <v>2.7999999999999901</v>
      </c>
      <c r="D2348" s="2">
        <v>1.0059965150000001</v>
      </c>
      <c r="E2348" s="2">
        <v>489.6</v>
      </c>
      <c r="F2348" s="2">
        <v>7.8</v>
      </c>
      <c r="G2348" s="3">
        <v>4.3240100220039704E-3</v>
      </c>
      <c r="H2348" s="3">
        <f>$J$2*Apartment_SG_weather[[#This Row],[Column8]]</f>
        <v>4.3240100220039706</v>
      </c>
    </row>
    <row r="2349" spans="1:8" x14ac:dyDescent="0.3">
      <c r="A2349" s="2">
        <v>2346</v>
      </c>
      <c r="B2349" s="2">
        <v>68</v>
      </c>
      <c r="C2349" s="2">
        <v>2.2000000000000002</v>
      </c>
      <c r="D2349" s="2">
        <v>1.0058978249999899</v>
      </c>
      <c r="E2349" s="2">
        <v>162</v>
      </c>
      <c r="F2349" s="2">
        <v>7.5999999999999899</v>
      </c>
      <c r="G2349" s="3">
        <v>4.3623014835676198E-3</v>
      </c>
      <c r="H2349" s="3">
        <f>$J$2*Apartment_SG_weather[[#This Row],[Column8]]</f>
        <v>4.3623014835676202</v>
      </c>
    </row>
    <row r="2350" spans="1:8" x14ac:dyDescent="0.3">
      <c r="A2350" s="2">
        <v>2347</v>
      </c>
      <c r="B2350" s="2">
        <v>71.5</v>
      </c>
      <c r="C2350" s="2">
        <v>1.7999999999999901</v>
      </c>
      <c r="D2350" s="2">
        <v>1.0059965150000001</v>
      </c>
      <c r="E2350" s="2">
        <v>7.2</v>
      </c>
      <c r="F2350" s="2">
        <v>7.2</v>
      </c>
      <c r="G2350" s="3">
        <v>4.4633070276599001E-3</v>
      </c>
      <c r="H2350" s="3">
        <f>$J$2*Apartment_SG_weather[[#This Row],[Column8]]</f>
        <v>4.4633070276599005</v>
      </c>
    </row>
    <row r="2351" spans="1:8" x14ac:dyDescent="0.3">
      <c r="A2351" s="2">
        <v>2348</v>
      </c>
      <c r="B2351" s="2">
        <v>78.5</v>
      </c>
      <c r="C2351" s="2">
        <v>1.7</v>
      </c>
      <c r="D2351" s="2">
        <v>1.00594717</v>
      </c>
      <c r="E2351" s="2">
        <v>0</v>
      </c>
      <c r="F2351" s="2">
        <v>6.3</v>
      </c>
      <c r="G2351" s="3">
        <v>4.6074824392380899E-3</v>
      </c>
      <c r="H2351" s="3">
        <f>$J$2*Apartment_SG_weather[[#This Row],[Column8]]</f>
        <v>4.6074824392380895</v>
      </c>
    </row>
    <row r="2352" spans="1:8" x14ac:dyDescent="0.3">
      <c r="A2352" s="2">
        <v>2349</v>
      </c>
      <c r="B2352" s="2">
        <v>84</v>
      </c>
      <c r="C2352" s="2">
        <v>2.1</v>
      </c>
      <c r="D2352" s="2">
        <v>1.0057497900000001</v>
      </c>
      <c r="E2352" s="2">
        <v>0</v>
      </c>
      <c r="F2352" s="2">
        <v>5.65</v>
      </c>
      <c r="G2352" s="3">
        <v>4.7151965764834899E-3</v>
      </c>
      <c r="H2352" s="3">
        <f>$J$2*Apartment_SG_weather[[#This Row],[Column8]]</f>
        <v>4.71519657648349</v>
      </c>
    </row>
    <row r="2353" spans="1:8" x14ac:dyDescent="0.3">
      <c r="A2353" s="2">
        <v>2350</v>
      </c>
      <c r="B2353" s="2">
        <v>84</v>
      </c>
      <c r="C2353" s="2">
        <v>3.0499999999999901</v>
      </c>
      <c r="D2353" s="2">
        <v>1.00555241</v>
      </c>
      <c r="E2353" s="2">
        <v>0</v>
      </c>
      <c r="F2353" s="2">
        <v>6</v>
      </c>
      <c r="G2353" s="3">
        <v>4.8327822817228298E-3</v>
      </c>
      <c r="H2353" s="3">
        <f>$J$2*Apartment_SG_weather[[#This Row],[Column8]]</f>
        <v>4.8327822817228299</v>
      </c>
    </row>
    <row r="2354" spans="1:8" x14ac:dyDescent="0.3">
      <c r="A2354" s="2">
        <v>2351</v>
      </c>
      <c r="B2354" s="2">
        <v>87.5</v>
      </c>
      <c r="C2354" s="2">
        <v>3.6</v>
      </c>
      <c r="D2354" s="2">
        <v>1.0054043749999899</v>
      </c>
      <c r="E2354" s="2">
        <v>0</v>
      </c>
      <c r="F2354" s="2">
        <v>6.3499999999999899</v>
      </c>
      <c r="G2354" s="3">
        <v>5.1608138242519299E-3</v>
      </c>
      <c r="H2354" s="3">
        <f>$J$2*Apartment_SG_weather[[#This Row],[Column8]]</f>
        <v>5.1608138242519299</v>
      </c>
    </row>
    <row r="2355" spans="1:8" x14ac:dyDescent="0.3">
      <c r="A2355" s="2">
        <v>2352</v>
      </c>
      <c r="B2355" s="2">
        <v>93.5</v>
      </c>
      <c r="C2355" s="2">
        <v>3.35</v>
      </c>
      <c r="D2355" s="2">
        <v>1.005206995</v>
      </c>
      <c r="E2355" s="2">
        <v>0</v>
      </c>
      <c r="F2355" s="2">
        <v>6.2999999999999901</v>
      </c>
      <c r="G2355" s="3">
        <v>5.4997551134448796E-3</v>
      </c>
      <c r="H2355" s="3">
        <f>$J$2*Apartment_SG_weather[[#This Row],[Column8]]</f>
        <v>5.4997551134448797</v>
      </c>
    </row>
    <row r="2356" spans="1:8" x14ac:dyDescent="0.3">
      <c r="A2356" s="2">
        <v>2353</v>
      </c>
      <c r="B2356" s="2">
        <v>93.5</v>
      </c>
      <c r="C2356" s="2">
        <v>3.35</v>
      </c>
      <c r="D2356" s="2">
        <v>1.004713545</v>
      </c>
      <c r="E2356" s="2">
        <v>0</v>
      </c>
      <c r="F2356" s="2">
        <v>6.5</v>
      </c>
      <c r="G2356" s="3">
        <v>5.5795806274063402E-3</v>
      </c>
      <c r="H2356" s="3">
        <f>$J$2*Apartment_SG_weather[[#This Row],[Column8]]</f>
        <v>5.5795806274063402</v>
      </c>
    </row>
    <row r="2357" spans="1:8" x14ac:dyDescent="0.3">
      <c r="A2357" s="2">
        <v>2354</v>
      </c>
      <c r="B2357" s="2">
        <v>90.5</v>
      </c>
      <c r="C2357" s="2">
        <v>3.35</v>
      </c>
      <c r="D2357" s="2">
        <v>1.0037759900000001</v>
      </c>
      <c r="E2357" s="2">
        <v>0</v>
      </c>
      <c r="F2357" s="2">
        <v>6.8499999999999899</v>
      </c>
      <c r="G2357" s="3">
        <v>5.5369845864974296E-3</v>
      </c>
      <c r="H2357" s="3">
        <f>$J$2*Apartment_SG_weather[[#This Row],[Column8]]</f>
        <v>5.5369845864974296</v>
      </c>
    </row>
    <row r="2358" spans="1:8" x14ac:dyDescent="0.3">
      <c r="A2358" s="2">
        <v>2355</v>
      </c>
      <c r="B2358" s="2">
        <v>88.5</v>
      </c>
      <c r="C2358" s="2">
        <v>3.65</v>
      </c>
      <c r="D2358" s="2">
        <v>1.00239433</v>
      </c>
      <c r="E2358" s="2">
        <v>0</v>
      </c>
      <c r="F2358" s="2">
        <v>7.15</v>
      </c>
      <c r="G2358" s="3">
        <v>5.5348521395346996E-3</v>
      </c>
      <c r="H2358" s="3">
        <f>$J$2*Apartment_SG_weather[[#This Row],[Column8]]</f>
        <v>5.5348521395346992</v>
      </c>
    </row>
    <row r="2359" spans="1:8" x14ac:dyDescent="0.3">
      <c r="A2359" s="2">
        <v>2356</v>
      </c>
      <c r="B2359" s="2">
        <v>88.5</v>
      </c>
      <c r="C2359" s="2">
        <v>4.45</v>
      </c>
      <c r="D2359" s="2">
        <v>1.00091398</v>
      </c>
      <c r="E2359" s="2">
        <v>0</v>
      </c>
      <c r="F2359" s="2">
        <v>7.5</v>
      </c>
      <c r="G2359" s="3">
        <v>5.6787368480328603E-3</v>
      </c>
      <c r="H2359" s="3">
        <f>$J$2*Apartment_SG_weather[[#This Row],[Column8]]</f>
        <v>5.6787368480328606</v>
      </c>
    </row>
    <row r="2360" spans="1:8" x14ac:dyDescent="0.3">
      <c r="A2360" s="2">
        <v>2357</v>
      </c>
      <c r="B2360" s="2">
        <v>89.5</v>
      </c>
      <c r="C2360" s="2">
        <v>5</v>
      </c>
      <c r="D2360" s="2">
        <v>0.99982839000000001</v>
      </c>
      <c r="E2360" s="2">
        <v>0</v>
      </c>
      <c r="F2360" s="2">
        <v>7.8</v>
      </c>
      <c r="G2360" s="3">
        <v>5.8698875566210104E-3</v>
      </c>
      <c r="H2360" s="3">
        <f>$J$2*Apartment_SG_weather[[#This Row],[Column8]]</f>
        <v>5.86988755662101</v>
      </c>
    </row>
    <row r="2361" spans="1:8" x14ac:dyDescent="0.3">
      <c r="A2361" s="2">
        <v>2358</v>
      </c>
      <c r="B2361" s="2">
        <v>90.5</v>
      </c>
      <c r="C2361" s="2">
        <v>5.4499999999999904</v>
      </c>
      <c r="D2361" s="2">
        <v>0.99923624999999905</v>
      </c>
      <c r="E2361" s="2">
        <v>0</v>
      </c>
      <c r="F2361" s="2">
        <v>8.0500000000000007</v>
      </c>
      <c r="G2361" s="3">
        <v>6.0426585482397299E-3</v>
      </c>
      <c r="H2361" s="3">
        <f>$J$2*Apartment_SG_weather[[#This Row],[Column8]]</f>
        <v>6.0426585482397295</v>
      </c>
    </row>
    <row r="2362" spans="1:8" x14ac:dyDescent="0.3">
      <c r="A2362" s="2">
        <v>2359</v>
      </c>
      <c r="B2362" s="2">
        <v>91</v>
      </c>
      <c r="C2362" s="2">
        <v>5.5999999999999899</v>
      </c>
      <c r="D2362" s="2">
        <v>0.99894017999999896</v>
      </c>
      <c r="E2362" s="2">
        <v>118.8</v>
      </c>
      <c r="F2362" s="2">
        <v>8.3999999999999897</v>
      </c>
      <c r="G2362" s="3">
        <v>6.2259520661707103E-3</v>
      </c>
      <c r="H2362" s="3">
        <f>$J$2*Apartment_SG_weather[[#This Row],[Column8]]</f>
        <v>6.2259520661707102</v>
      </c>
    </row>
    <row r="2363" spans="1:8" x14ac:dyDescent="0.3">
      <c r="A2363" s="2">
        <v>2360</v>
      </c>
      <c r="B2363" s="2">
        <v>91</v>
      </c>
      <c r="C2363" s="2">
        <v>5.5999999999999899</v>
      </c>
      <c r="D2363" s="2">
        <v>0.99869345499999895</v>
      </c>
      <c r="E2363" s="2">
        <v>356.4</v>
      </c>
      <c r="F2363" s="2">
        <v>8.8000000000000007</v>
      </c>
      <c r="G2363" s="3">
        <v>6.4003441106288399E-3</v>
      </c>
      <c r="H2363" s="3">
        <f>$J$2*Apartment_SG_weather[[#This Row],[Column8]]</f>
        <v>6.4003441106288399</v>
      </c>
    </row>
    <row r="2364" spans="1:8" x14ac:dyDescent="0.3">
      <c r="A2364" s="2">
        <v>2361</v>
      </c>
      <c r="B2364" s="2">
        <v>91</v>
      </c>
      <c r="C2364" s="2">
        <v>6.15</v>
      </c>
      <c r="D2364" s="2">
        <v>0.99829869500000001</v>
      </c>
      <c r="E2364" s="2">
        <v>626.39999999999895</v>
      </c>
      <c r="F2364" s="2">
        <v>9.1999999999999904</v>
      </c>
      <c r="G2364" s="3">
        <v>6.5800831072843598E-3</v>
      </c>
      <c r="H2364" s="3">
        <f>$J$2*Apartment_SG_weather[[#This Row],[Column8]]</f>
        <v>6.5800831072843602</v>
      </c>
    </row>
    <row r="2365" spans="1:8" x14ac:dyDescent="0.3">
      <c r="A2365" s="2">
        <v>2362</v>
      </c>
      <c r="B2365" s="2">
        <v>91.5</v>
      </c>
      <c r="C2365" s="2">
        <v>6.4</v>
      </c>
      <c r="D2365" s="2">
        <v>0.99770655499999905</v>
      </c>
      <c r="E2365" s="2">
        <v>972</v>
      </c>
      <c r="F2365" s="2">
        <v>9.6999999999999904</v>
      </c>
      <c r="G2365" s="3">
        <v>6.84963700363424E-3</v>
      </c>
      <c r="H2365" s="3">
        <f>$J$2*Apartment_SG_weather[[#This Row],[Column8]]</f>
        <v>6.84963700363424</v>
      </c>
    </row>
    <row r="2366" spans="1:8" x14ac:dyDescent="0.3">
      <c r="A2366" s="2">
        <v>2363</v>
      </c>
      <c r="B2366" s="2">
        <v>91</v>
      </c>
      <c r="C2366" s="2">
        <v>6.4</v>
      </c>
      <c r="D2366" s="2">
        <v>0.99691703499999895</v>
      </c>
      <c r="E2366" s="2">
        <v>1231.2</v>
      </c>
      <c r="F2366" s="2">
        <v>10.4499999999999</v>
      </c>
      <c r="G2366" s="3">
        <v>7.1724000032476901E-3</v>
      </c>
      <c r="H2366" s="3">
        <f>$J$2*Apartment_SG_weather[[#This Row],[Column8]]</f>
        <v>7.1724000032476898</v>
      </c>
    </row>
    <row r="2367" spans="1:8" x14ac:dyDescent="0.3">
      <c r="A2367" s="2">
        <v>2364</v>
      </c>
      <c r="B2367" s="2">
        <v>89</v>
      </c>
      <c r="C2367" s="2">
        <v>6.7</v>
      </c>
      <c r="D2367" s="2">
        <v>0.99602882500000001</v>
      </c>
      <c r="E2367" s="2">
        <v>1227.5999999999999</v>
      </c>
      <c r="F2367" s="2">
        <v>11.4</v>
      </c>
      <c r="G2367" s="3">
        <v>7.4826288328872E-3</v>
      </c>
      <c r="H2367" s="3">
        <f>$J$2*Apartment_SG_weather[[#This Row],[Column8]]</f>
        <v>7.4826288328872002</v>
      </c>
    </row>
    <row r="2368" spans="1:8" x14ac:dyDescent="0.3">
      <c r="A2368" s="2">
        <v>2365</v>
      </c>
      <c r="B2368" s="2">
        <v>87.5</v>
      </c>
      <c r="C2368" s="2">
        <v>6.95</v>
      </c>
      <c r="D2368" s="2">
        <v>0.99533799499999898</v>
      </c>
      <c r="E2368" s="2">
        <v>1317.6</v>
      </c>
      <c r="F2368" s="2">
        <v>11.9499999999999</v>
      </c>
      <c r="G2368" s="3">
        <v>7.6360965970130798E-3</v>
      </c>
      <c r="H2368" s="3">
        <f>$J$2*Apartment_SG_weather[[#This Row],[Column8]]</f>
        <v>7.6360965970130801</v>
      </c>
    </row>
    <row r="2369" spans="1:8" x14ac:dyDescent="0.3">
      <c r="A2369" s="2">
        <v>2366</v>
      </c>
      <c r="B2369" s="2">
        <v>86.5</v>
      </c>
      <c r="C2369" s="2">
        <v>6.65</v>
      </c>
      <c r="D2369" s="2">
        <v>0.99518996000000004</v>
      </c>
      <c r="E2369" s="2">
        <v>1112.4000000000001</v>
      </c>
      <c r="F2369" s="2">
        <v>12.3</v>
      </c>
      <c r="G2369" s="3">
        <v>7.7271716975273698E-3</v>
      </c>
      <c r="H2369" s="3">
        <f>$J$2*Apartment_SG_weather[[#This Row],[Column8]]</f>
        <v>7.7271716975273694</v>
      </c>
    </row>
    <row r="2370" spans="1:8" x14ac:dyDescent="0.3">
      <c r="A2370" s="2">
        <v>2367</v>
      </c>
      <c r="B2370" s="2">
        <v>88.5</v>
      </c>
      <c r="C2370" s="2">
        <v>6.0999999999999899</v>
      </c>
      <c r="D2370" s="2">
        <v>0.995535375</v>
      </c>
      <c r="E2370" s="2">
        <v>975.6</v>
      </c>
      <c r="F2370" s="2">
        <v>12.6</v>
      </c>
      <c r="G2370" s="3">
        <v>8.0647498510693309E-3</v>
      </c>
      <c r="H2370" s="3">
        <f>$J$2*Apartment_SG_weather[[#This Row],[Column8]]</f>
        <v>8.0647498510693314</v>
      </c>
    </row>
    <row r="2371" spans="1:8" x14ac:dyDescent="0.3">
      <c r="A2371" s="2">
        <v>2368</v>
      </c>
      <c r="B2371" s="2">
        <v>89.5</v>
      </c>
      <c r="C2371" s="2">
        <v>5.15</v>
      </c>
      <c r="D2371" s="2">
        <v>0.99607816999999899</v>
      </c>
      <c r="E2371" s="2">
        <v>842.39999999999895</v>
      </c>
      <c r="F2371" s="2">
        <v>12.9499999999999</v>
      </c>
      <c r="G2371" s="3">
        <v>8.3442814702597498E-3</v>
      </c>
      <c r="H2371" s="3">
        <f>$J$2*Apartment_SG_weather[[#This Row],[Column8]]</f>
        <v>8.3442814702597499</v>
      </c>
    </row>
    <row r="2372" spans="1:8" x14ac:dyDescent="0.3">
      <c r="A2372" s="2">
        <v>2369</v>
      </c>
      <c r="B2372" s="2">
        <v>83</v>
      </c>
      <c r="C2372" s="2">
        <v>6.6999999999999904</v>
      </c>
      <c r="D2372" s="2">
        <v>0.99652227500000001</v>
      </c>
      <c r="E2372" s="2">
        <v>464.4</v>
      </c>
      <c r="F2372" s="2">
        <v>14.25</v>
      </c>
      <c r="G2372" s="3">
        <v>8.4190907394357997E-3</v>
      </c>
      <c r="H2372" s="3">
        <f>$J$2*Apartment_SG_weather[[#This Row],[Column8]]</f>
        <v>8.4190907394358003</v>
      </c>
    </row>
    <row r="2373" spans="1:8" x14ac:dyDescent="0.3">
      <c r="A2373" s="2">
        <v>2370</v>
      </c>
      <c r="B2373" s="2">
        <v>85</v>
      </c>
      <c r="C2373" s="2">
        <v>8.1999999999999904</v>
      </c>
      <c r="D2373" s="2">
        <v>0.99691703499999895</v>
      </c>
      <c r="E2373" s="2">
        <v>183.599999999999</v>
      </c>
      <c r="F2373" s="2">
        <v>14.1999999999999</v>
      </c>
      <c r="G2373" s="3">
        <v>8.5930397386673896E-3</v>
      </c>
      <c r="H2373" s="3">
        <f>$J$2*Apartment_SG_weather[[#This Row],[Column8]]</f>
        <v>8.5930397386673896</v>
      </c>
    </row>
    <row r="2374" spans="1:8" x14ac:dyDescent="0.3">
      <c r="A2374" s="2">
        <v>2371</v>
      </c>
      <c r="B2374" s="2">
        <v>88</v>
      </c>
      <c r="C2374" s="2">
        <v>6.95</v>
      </c>
      <c r="D2374" s="2">
        <v>0.99765720999999896</v>
      </c>
      <c r="E2374" s="2">
        <v>21.6</v>
      </c>
      <c r="F2374" s="2">
        <v>12.1</v>
      </c>
      <c r="G2374" s="3">
        <v>7.7392954171698301E-3</v>
      </c>
      <c r="H2374" s="3">
        <f>$J$2*Apartment_SG_weather[[#This Row],[Column8]]</f>
        <v>7.7392954171698305</v>
      </c>
    </row>
    <row r="2375" spans="1:8" x14ac:dyDescent="0.3">
      <c r="A2375" s="2">
        <v>2372</v>
      </c>
      <c r="B2375" s="2">
        <v>85</v>
      </c>
      <c r="C2375" s="2">
        <v>6.15</v>
      </c>
      <c r="D2375" s="2">
        <v>0.99913755999999898</v>
      </c>
      <c r="E2375" s="2">
        <v>0</v>
      </c>
      <c r="F2375" s="2">
        <v>10.050000000000001</v>
      </c>
      <c r="G2375" s="3">
        <v>6.5012434993757997E-3</v>
      </c>
      <c r="H2375" s="3">
        <f>$J$2*Apartment_SG_weather[[#This Row],[Column8]]</f>
        <v>6.5012434993757999</v>
      </c>
    </row>
    <row r="2376" spans="1:8" x14ac:dyDescent="0.3">
      <c r="A2376" s="2">
        <v>2373</v>
      </c>
      <c r="B2376" s="2">
        <v>85.5</v>
      </c>
      <c r="C2376" s="2">
        <v>5.5999999999999899</v>
      </c>
      <c r="D2376" s="2">
        <v>1.00130874</v>
      </c>
      <c r="E2376" s="2">
        <v>0</v>
      </c>
      <c r="F2376" s="2">
        <v>8.5500000000000007</v>
      </c>
      <c r="G2376" s="3">
        <v>5.8923608621182996E-3</v>
      </c>
      <c r="H2376" s="3">
        <f>$J$2*Apartment_SG_weather[[#This Row],[Column8]]</f>
        <v>5.8923608621182995</v>
      </c>
    </row>
    <row r="2377" spans="1:8" x14ac:dyDescent="0.3">
      <c r="A2377" s="2">
        <v>2374</v>
      </c>
      <c r="B2377" s="2">
        <v>82.5</v>
      </c>
      <c r="C2377" s="2">
        <v>5.4499999999999904</v>
      </c>
      <c r="D2377" s="2">
        <v>1.0035292650000001</v>
      </c>
      <c r="E2377" s="2">
        <v>0</v>
      </c>
      <c r="F2377" s="2">
        <v>7.65</v>
      </c>
      <c r="G2377" s="3">
        <v>5.3313690257596998E-3</v>
      </c>
      <c r="H2377" s="3">
        <f>$J$2*Apartment_SG_weather[[#This Row],[Column8]]</f>
        <v>5.3313690257596997</v>
      </c>
    </row>
    <row r="2378" spans="1:8" x14ac:dyDescent="0.3">
      <c r="A2378" s="2">
        <v>2375</v>
      </c>
      <c r="B2378" s="2">
        <v>81.5</v>
      </c>
      <c r="C2378" s="2">
        <v>5</v>
      </c>
      <c r="D2378" s="2">
        <v>1.0052563400000001</v>
      </c>
      <c r="E2378" s="2">
        <v>0</v>
      </c>
      <c r="F2378" s="2">
        <v>6.75</v>
      </c>
      <c r="G2378" s="3">
        <v>4.9401922382190204E-3</v>
      </c>
      <c r="H2378" s="3">
        <f>$J$2*Apartment_SG_weather[[#This Row],[Column8]]</f>
        <v>4.9401922382190202</v>
      </c>
    </row>
    <row r="2379" spans="1:8" x14ac:dyDescent="0.3">
      <c r="A2379" s="2">
        <v>2376</v>
      </c>
      <c r="B2379" s="2">
        <v>82</v>
      </c>
      <c r="C2379" s="2">
        <v>5</v>
      </c>
      <c r="D2379" s="2">
        <v>1.006292585</v>
      </c>
      <c r="E2379" s="2">
        <v>0</v>
      </c>
      <c r="F2379" s="2">
        <v>5.8499999999999899</v>
      </c>
      <c r="G2379" s="3">
        <v>4.6642944263470603E-3</v>
      </c>
      <c r="H2379" s="3">
        <f>$J$2*Apartment_SG_weather[[#This Row],[Column8]]</f>
        <v>4.6642944263470607</v>
      </c>
    </row>
    <row r="2380" spans="1:8" x14ac:dyDescent="0.3">
      <c r="A2380" s="2">
        <v>2377</v>
      </c>
      <c r="B2380" s="2">
        <v>81</v>
      </c>
      <c r="C2380" s="2">
        <v>5</v>
      </c>
      <c r="D2380" s="2">
        <v>1.00693407</v>
      </c>
      <c r="E2380" s="2">
        <v>0</v>
      </c>
      <c r="F2380" s="2">
        <v>5.2999999999999901</v>
      </c>
      <c r="G2380" s="3">
        <v>4.43033413102672E-3</v>
      </c>
      <c r="H2380" s="3">
        <f>$J$2*Apartment_SG_weather[[#This Row],[Column8]]</f>
        <v>4.4303341310267204</v>
      </c>
    </row>
    <row r="2381" spans="1:8" x14ac:dyDescent="0.3">
      <c r="A2381" s="2">
        <v>2378</v>
      </c>
      <c r="B2381" s="2">
        <v>80.5</v>
      </c>
      <c r="C2381" s="2">
        <v>4.45</v>
      </c>
      <c r="D2381" s="2">
        <v>1.0075755550000001</v>
      </c>
      <c r="E2381" s="2">
        <v>0</v>
      </c>
      <c r="F2381" s="2">
        <v>5</v>
      </c>
      <c r="G2381" s="3">
        <v>4.3083452359689604E-3</v>
      </c>
      <c r="H2381" s="3">
        <f>$J$2*Apartment_SG_weather[[#This Row],[Column8]]</f>
        <v>4.30834523596896</v>
      </c>
    </row>
    <row r="2382" spans="1:8" x14ac:dyDescent="0.3">
      <c r="A2382" s="2">
        <v>2379</v>
      </c>
      <c r="B2382" s="2">
        <v>82</v>
      </c>
      <c r="C2382" s="2">
        <v>4.9000000000000004</v>
      </c>
      <c r="D2382" s="2">
        <v>1.00841442</v>
      </c>
      <c r="E2382" s="2">
        <v>0</v>
      </c>
      <c r="F2382" s="2">
        <v>4.5999999999999899</v>
      </c>
      <c r="G2382" s="3">
        <v>4.2638406451855496E-3</v>
      </c>
      <c r="H2382" s="3">
        <f>$J$2*Apartment_SG_weather[[#This Row],[Column8]]</f>
        <v>4.2638406451855495</v>
      </c>
    </row>
    <row r="2383" spans="1:8" x14ac:dyDescent="0.3">
      <c r="A2383" s="2">
        <v>2380</v>
      </c>
      <c r="B2383" s="2">
        <v>83</v>
      </c>
      <c r="C2383" s="2">
        <v>5.8499999999999899</v>
      </c>
      <c r="D2383" s="2">
        <v>1.0095987</v>
      </c>
      <c r="E2383" s="2">
        <v>0</v>
      </c>
      <c r="F2383" s="2">
        <v>4.0499999999999901</v>
      </c>
      <c r="G2383" s="3">
        <v>4.1469051172563004E-3</v>
      </c>
      <c r="H2383" s="3">
        <f>$J$2*Apartment_SG_weather[[#This Row],[Column8]]</f>
        <v>4.1469051172563001</v>
      </c>
    </row>
    <row r="2384" spans="1:8" x14ac:dyDescent="0.3">
      <c r="A2384" s="2">
        <v>2381</v>
      </c>
      <c r="B2384" s="2">
        <v>82</v>
      </c>
      <c r="C2384" s="2">
        <v>6.0999999999999899</v>
      </c>
      <c r="D2384" s="2">
        <v>1.0111283950000001</v>
      </c>
      <c r="E2384" s="2">
        <v>0</v>
      </c>
      <c r="F2384" s="2">
        <v>3.5</v>
      </c>
      <c r="G2384" s="3">
        <v>3.93395514850013E-3</v>
      </c>
      <c r="H2384" s="3">
        <f>$J$2*Apartment_SG_weather[[#This Row],[Column8]]</f>
        <v>3.9339551485001301</v>
      </c>
    </row>
    <row r="2385" spans="1:8" x14ac:dyDescent="0.3">
      <c r="A2385" s="2">
        <v>2382</v>
      </c>
      <c r="B2385" s="2">
        <v>81.5</v>
      </c>
      <c r="C2385" s="2">
        <v>5.8499999999999899</v>
      </c>
      <c r="D2385" s="2">
        <v>1.012806125</v>
      </c>
      <c r="E2385" s="2">
        <v>0</v>
      </c>
      <c r="F2385" s="2">
        <v>3.0499999999999901</v>
      </c>
      <c r="G2385" s="3">
        <v>3.7802836058983898E-3</v>
      </c>
      <c r="H2385" s="3">
        <f>$J$2*Apartment_SG_weather[[#This Row],[Column8]]</f>
        <v>3.78028360589839</v>
      </c>
    </row>
    <row r="2386" spans="1:8" x14ac:dyDescent="0.3">
      <c r="A2386" s="2">
        <v>2383</v>
      </c>
      <c r="B2386" s="2">
        <v>79.5</v>
      </c>
      <c r="C2386" s="2">
        <v>4.9000000000000004</v>
      </c>
      <c r="D2386" s="2">
        <v>1.014286475</v>
      </c>
      <c r="E2386" s="2">
        <v>291.60000000000002</v>
      </c>
      <c r="F2386" s="2">
        <v>2.95</v>
      </c>
      <c r="G2386" s="3">
        <v>3.6553960383158401E-3</v>
      </c>
      <c r="H2386" s="3">
        <f>$J$2*Apartment_SG_weather[[#This Row],[Column8]]</f>
        <v>3.6553960383158399</v>
      </c>
    </row>
    <row r="2387" spans="1:8" x14ac:dyDescent="0.3">
      <c r="A2387" s="2">
        <v>2384</v>
      </c>
      <c r="B2387" s="2">
        <v>75.5</v>
      </c>
      <c r="C2387" s="2">
        <v>4.9000000000000004</v>
      </c>
      <c r="D2387" s="2">
        <v>1.015273375</v>
      </c>
      <c r="E2387" s="2">
        <v>576</v>
      </c>
      <c r="F2387" s="2">
        <v>3.25</v>
      </c>
      <c r="G2387" s="3">
        <v>3.5419383725486101E-3</v>
      </c>
      <c r="H2387" s="3">
        <f>$J$2*Apartment_SG_weather[[#This Row],[Column8]]</f>
        <v>3.5419383725486102</v>
      </c>
    </row>
    <row r="2388" spans="1:8" x14ac:dyDescent="0.3">
      <c r="A2388" s="2">
        <v>2385</v>
      </c>
      <c r="B2388" s="2">
        <v>66.5</v>
      </c>
      <c r="C2388" s="2">
        <v>5.15</v>
      </c>
      <c r="D2388" s="2">
        <v>1.0158161699999899</v>
      </c>
      <c r="E2388" s="2">
        <v>658.8</v>
      </c>
      <c r="F2388" s="2">
        <v>4.2</v>
      </c>
      <c r="G2388" s="3">
        <v>3.3328204154739098E-3</v>
      </c>
      <c r="H2388" s="3">
        <f>$J$2*Apartment_SG_weather[[#This Row],[Column8]]</f>
        <v>3.3328204154739098</v>
      </c>
    </row>
    <row r="2389" spans="1:8" x14ac:dyDescent="0.3">
      <c r="A2389" s="2">
        <v>2386</v>
      </c>
      <c r="B2389" s="2">
        <v>55.5</v>
      </c>
      <c r="C2389" s="2">
        <v>4.1500000000000004</v>
      </c>
      <c r="D2389" s="2">
        <v>1.0161615850000001</v>
      </c>
      <c r="E2389" s="2">
        <v>586.79999999999995</v>
      </c>
      <c r="F2389" s="2">
        <v>5.45</v>
      </c>
      <c r="G2389" s="3">
        <v>3.0327892531149098E-3</v>
      </c>
      <c r="H2389" s="3">
        <f>$J$2*Apartment_SG_weather[[#This Row],[Column8]]</f>
        <v>3.0327892531149097</v>
      </c>
    </row>
    <row r="2390" spans="1:8" x14ac:dyDescent="0.3">
      <c r="A2390" s="2">
        <v>2387</v>
      </c>
      <c r="B2390" s="2">
        <v>46</v>
      </c>
      <c r="C2390" s="2">
        <v>4.5999999999999899</v>
      </c>
      <c r="D2390" s="2">
        <v>1.01660569</v>
      </c>
      <c r="E2390" s="2">
        <v>493.19999999999902</v>
      </c>
      <c r="F2390" s="2">
        <v>6.4</v>
      </c>
      <c r="G2390" s="3">
        <v>2.6818454914257E-3</v>
      </c>
      <c r="H2390" s="3">
        <f>$J$2*Apartment_SG_weather[[#This Row],[Column8]]</f>
        <v>2.6818454914257002</v>
      </c>
    </row>
    <row r="2391" spans="1:8" x14ac:dyDescent="0.3">
      <c r="A2391" s="2">
        <v>2388</v>
      </c>
      <c r="B2391" s="2">
        <v>39</v>
      </c>
      <c r="C2391" s="2">
        <v>5.8499999999999899</v>
      </c>
      <c r="D2391" s="2">
        <v>1.0171484849999901</v>
      </c>
      <c r="E2391" s="2">
        <v>406.8</v>
      </c>
      <c r="F2391" s="2">
        <v>7.2999999999999901</v>
      </c>
      <c r="G2391" s="3">
        <v>2.4164648218759298E-3</v>
      </c>
      <c r="H2391" s="3">
        <f>$J$2*Apartment_SG_weather[[#This Row],[Column8]]</f>
        <v>2.4164648218759299</v>
      </c>
    </row>
    <row r="2392" spans="1:8" x14ac:dyDescent="0.3">
      <c r="A2392" s="2">
        <v>2389</v>
      </c>
      <c r="B2392" s="2">
        <v>42</v>
      </c>
      <c r="C2392" s="2">
        <v>6.4</v>
      </c>
      <c r="D2392" s="2">
        <v>1.0173952099999899</v>
      </c>
      <c r="E2392" s="2">
        <v>406.8</v>
      </c>
      <c r="F2392" s="2">
        <v>8.1999999999999904</v>
      </c>
      <c r="G2392" s="3">
        <v>2.7680068269516698E-3</v>
      </c>
      <c r="H2392" s="3">
        <f>$J$2*Apartment_SG_weather[[#This Row],[Column8]]</f>
        <v>2.76800682695167</v>
      </c>
    </row>
    <row r="2393" spans="1:8" x14ac:dyDescent="0.3">
      <c r="A2393" s="2">
        <v>2390</v>
      </c>
      <c r="B2393" s="2">
        <v>47.5</v>
      </c>
      <c r="C2393" s="2">
        <v>6.95</v>
      </c>
      <c r="D2393" s="2">
        <v>1.01709914</v>
      </c>
      <c r="E2393" s="2">
        <v>374.4</v>
      </c>
      <c r="F2393" s="2">
        <v>8.75</v>
      </c>
      <c r="G2393" s="3">
        <v>3.2529278444989001E-3</v>
      </c>
      <c r="H2393" s="3">
        <f>$J$2*Apartment_SG_weather[[#This Row],[Column8]]</f>
        <v>3.2529278444989003</v>
      </c>
    </row>
    <row r="2394" spans="1:8" x14ac:dyDescent="0.3">
      <c r="A2394" s="2">
        <v>2391</v>
      </c>
      <c r="B2394" s="2">
        <v>46.5</v>
      </c>
      <c r="C2394" s="2">
        <v>8.0500000000000007</v>
      </c>
      <c r="D2394" s="2">
        <v>1.0164083100000001</v>
      </c>
      <c r="E2394" s="2">
        <v>327.60000000000002</v>
      </c>
      <c r="F2394" s="2">
        <v>8.9499999999999904</v>
      </c>
      <c r="G2394" s="3">
        <v>3.2298767119174998E-3</v>
      </c>
      <c r="H2394" s="3">
        <f>$J$2*Apartment_SG_weather[[#This Row],[Column8]]</f>
        <v>3.2298767119174996</v>
      </c>
    </row>
    <row r="2395" spans="1:8" x14ac:dyDescent="0.3">
      <c r="A2395" s="2">
        <v>2392</v>
      </c>
      <c r="B2395" s="2">
        <v>44.5</v>
      </c>
      <c r="C2395" s="2">
        <v>8.3499999999999908</v>
      </c>
      <c r="D2395" s="2">
        <v>1.015865515</v>
      </c>
      <c r="E2395" s="2">
        <v>291.60000000000002</v>
      </c>
      <c r="F2395" s="2">
        <v>9.0999999999999908</v>
      </c>
      <c r="G2395" s="3">
        <v>3.12355963840759E-3</v>
      </c>
      <c r="H2395" s="3">
        <f>$J$2*Apartment_SG_weather[[#This Row],[Column8]]</f>
        <v>3.1235596384075901</v>
      </c>
    </row>
    <row r="2396" spans="1:8" x14ac:dyDescent="0.3">
      <c r="A2396" s="2">
        <v>2393</v>
      </c>
      <c r="B2396" s="2">
        <v>43</v>
      </c>
      <c r="C2396" s="2">
        <v>7.25</v>
      </c>
      <c r="D2396" s="2">
        <v>1.0160628949999899</v>
      </c>
      <c r="E2396" s="2">
        <v>237.599999999999</v>
      </c>
      <c r="F2396" s="2">
        <v>9.0500000000000007</v>
      </c>
      <c r="G2396" s="3">
        <v>3.0069569608839899E-3</v>
      </c>
      <c r="H2396" s="3">
        <f>$J$2*Apartment_SG_weather[[#This Row],[Column8]]</f>
        <v>3.0069569608839899</v>
      </c>
    </row>
    <row r="2397" spans="1:8" x14ac:dyDescent="0.3">
      <c r="A2397" s="2">
        <v>2394</v>
      </c>
      <c r="B2397" s="2">
        <v>47</v>
      </c>
      <c r="C2397" s="2">
        <v>6</v>
      </c>
      <c r="D2397" s="2">
        <v>1.01709914</v>
      </c>
      <c r="E2397" s="2">
        <v>162</v>
      </c>
      <c r="F2397" s="2">
        <v>8.3000000000000007</v>
      </c>
      <c r="G2397" s="3">
        <v>3.1213204698683902E-3</v>
      </c>
      <c r="H2397" s="3">
        <f>$J$2*Apartment_SG_weather[[#This Row],[Column8]]</f>
        <v>3.1213204698683903</v>
      </c>
    </row>
    <row r="2398" spans="1:8" x14ac:dyDescent="0.3">
      <c r="A2398" s="2">
        <v>2395</v>
      </c>
      <c r="B2398" s="2">
        <v>57</v>
      </c>
      <c r="C2398" s="2">
        <v>4.75</v>
      </c>
      <c r="D2398" s="2">
        <v>1.01857949</v>
      </c>
      <c r="E2398" s="2">
        <v>21.6</v>
      </c>
      <c r="F2398" s="2">
        <v>6.55</v>
      </c>
      <c r="G2398" s="3">
        <v>3.3547919777266399E-3</v>
      </c>
      <c r="H2398" s="3">
        <f>$J$2*Apartment_SG_weather[[#This Row],[Column8]]</f>
        <v>3.3547919777266397</v>
      </c>
    </row>
    <row r="2399" spans="1:8" x14ac:dyDescent="0.3">
      <c r="A2399" s="2">
        <v>2396</v>
      </c>
      <c r="B2399" s="2">
        <v>65.5</v>
      </c>
      <c r="C2399" s="2">
        <v>4.2</v>
      </c>
      <c r="D2399" s="2">
        <v>1.0200598400000001</v>
      </c>
      <c r="E2399" s="2">
        <v>0</v>
      </c>
      <c r="F2399" s="2">
        <v>4.5</v>
      </c>
      <c r="G2399" s="3">
        <v>3.3385637858201001E-3</v>
      </c>
      <c r="H2399" s="3">
        <f>$J$2*Apartment_SG_weather[[#This Row],[Column8]]</f>
        <v>3.3385637858201003</v>
      </c>
    </row>
    <row r="2400" spans="1:8" x14ac:dyDescent="0.3">
      <c r="A2400" s="2">
        <v>2397</v>
      </c>
      <c r="B2400" s="2">
        <v>68</v>
      </c>
      <c r="C2400" s="2">
        <v>3.35</v>
      </c>
      <c r="D2400" s="2">
        <v>1.02124412</v>
      </c>
      <c r="E2400" s="2">
        <v>0</v>
      </c>
      <c r="F2400" s="2">
        <v>3.35</v>
      </c>
      <c r="G2400" s="3">
        <v>3.1921582582968601E-3</v>
      </c>
      <c r="H2400" s="3">
        <f>$J$2*Apartment_SG_weather[[#This Row],[Column8]]</f>
        <v>3.19215825829686</v>
      </c>
    </row>
    <row r="2401" spans="1:8" x14ac:dyDescent="0.3">
      <c r="A2401" s="2">
        <v>2398</v>
      </c>
      <c r="B2401" s="2">
        <v>69.5</v>
      </c>
      <c r="C2401" s="2">
        <v>1.8</v>
      </c>
      <c r="D2401" s="2">
        <v>1.021984295</v>
      </c>
      <c r="E2401" s="2">
        <v>0</v>
      </c>
      <c r="F2401" s="2">
        <v>2.65</v>
      </c>
      <c r="G2401" s="3">
        <v>3.1019422036262798E-3</v>
      </c>
      <c r="H2401" s="3">
        <f>$J$2*Apartment_SG_weather[[#This Row],[Column8]]</f>
        <v>3.1019422036262796</v>
      </c>
    </row>
    <row r="2402" spans="1:8" x14ac:dyDescent="0.3">
      <c r="A2402" s="2">
        <v>2399</v>
      </c>
      <c r="B2402" s="2">
        <v>74</v>
      </c>
      <c r="C2402" s="2">
        <v>1.3999999999999899</v>
      </c>
      <c r="D2402" s="2">
        <v>1.02232970999999</v>
      </c>
      <c r="E2402" s="2">
        <v>0</v>
      </c>
      <c r="F2402" s="2">
        <v>1.8</v>
      </c>
      <c r="G2402" s="3">
        <v>3.1074550635235001E-3</v>
      </c>
      <c r="H2402" s="3">
        <f>$J$2*Apartment_SG_weather[[#This Row],[Column8]]</f>
        <v>3.1074550635235001</v>
      </c>
    </row>
    <row r="2403" spans="1:8" x14ac:dyDescent="0.3">
      <c r="A2403" s="2">
        <v>2400</v>
      </c>
      <c r="B2403" s="2">
        <v>77.5</v>
      </c>
      <c r="C2403" s="2">
        <v>1.7</v>
      </c>
      <c r="D2403" s="2">
        <v>1.022379055</v>
      </c>
      <c r="E2403" s="2">
        <v>0</v>
      </c>
      <c r="F2403" s="2">
        <v>0.64999999999999902</v>
      </c>
      <c r="G2403" s="3">
        <v>2.99541323370549E-3</v>
      </c>
      <c r="H2403" s="3">
        <f>$J$2*Apartment_SG_weather[[#This Row],[Column8]]</f>
        <v>2.9954132337054902</v>
      </c>
    </row>
    <row r="2404" spans="1:8" x14ac:dyDescent="0.3">
      <c r="A2404" s="2">
        <v>2401</v>
      </c>
      <c r="B2404" s="2">
        <v>82.5</v>
      </c>
      <c r="C2404" s="2">
        <v>1.3999999999999899</v>
      </c>
      <c r="D2404" s="2">
        <v>1.02223102</v>
      </c>
      <c r="E2404" s="2">
        <v>0</v>
      </c>
      <c r="F2404" s="2">
        <v>-0.45</v>
      </c>
      <c r="G2404" s="3">
        <v>2.9309770731350002E-3</v>
      </c>
      <c r="H2404" s="3">
        <f>$J$2*Apartment_SG_weather[[#This Row],[Column8]]</f>
        <v>2.9309770731350002</v>
      </c>
    </row>
    <row r="2405" spans="1:8" x14ac:dyDescent="0.3">
      <c r="A2405" s="2">
        <v>2402</v>
      </c>
      <c r="B2405" s="2">
        <v>88</v>
      </c>
      <c r="C2405" s="2">
        <v>0.85</v>
      </c>
      <c r="D2405" s="2">
        <v>1.02213233</v>
      </c>
      <c r="E2405" s="2">
        <v>0</v>
      </c>
      <c r="F2405" s="2">
        <v>-1.1499999999999899</v>
      </c>
      <c r="G2405" s="3">
        <v>2.9506253155400898E-3</v>
      </c>
      <c r="H2405" s="3">
        <f>$J$2*Apartment_SG_weather[[#This Row],[Column8]]</f>
        <v>2.9506253155400897</v>
      </c>
    </row>
    <row r="2406" spans="1:8" x14ac:dyDescent="0.3">
      <c r="A2406" s="2">
        <v>2403</v>
      </c>
      <c r="B2406" s="2">
        <v>88.5</v>
      </c>
      <c r="C2406" s="2">
        <v>1.1499999999999999</v>
      </c>
      <c r="D2406" s="2">
        <v>1.02223102</v>
      </c>
      <c r="E2406" s="2">
        <v>0</v>
      </c>
      <c r="F2406" s="2">
        <v>-1.6</v>
      </c>
      <c r="G2406" s="3">
        <v>2.8576566517863602E-3</v>
      </c>
      <c r="H2406" s="3">
        <f>$J$2*Apartment_SG_weather[[#This Row],[Column8]]</f>
        <v>2.8576566517863604</v>
      </c>
    </row>
    <row r="2407" spans="1:8" x14ac:dyDescent="0.3">
      <c r="A2407" s="2">
        <v>2404</v>
      </c>
      <c r="B2407" s="2">
        <v>87.5</v>
      </c>
      <c r="C2407" s="2">
        <v>1.1499999999999899</v>
      </c>
      <c r="D2407" s="2">
        <v>1.022477745</v>
      </c>
      <c r="E2407" s="2">
        <v>0</v>
      </c>
      <c r="F2407" s="2">
        <v>-1.85</v>
      </c>
      <c r="G2407" s="3">
        <v>2.7659894301800898E-3</v>
      </c>
      <c r="H2407" s="3">
        <f>$J$2*Apartment_SG_weather[[#This Row],[Column8]]</f>
        <v>2.76598943018009</v>
      </c>
    </row>
    <row r="2408" spans="1:8" x14ac:dyDescent="0.3">
      <c r="A2408" s="2">
        <v>2405</v>
      </c>
      <c r="B2408" s="2">
        <v>89</v>
      </c>
      <c r="C2408" s="2">
        <v>0.85</v>
      </c>
      <c r="D2408" s="2">
        <v>1.0229218499999899</v>
      </c>
      <c r="E2408" s="2">
        <v>0</v>
      </c>
      <c r="F2408" s="2">
        <v>-1.8999999999999899</v>
      </c>
      <c r="G2408" s="3">
        <v>2.8006238120891801E-3</v>
      </c>
      <c r="H2408" s="3">
        <f>$J$2*Apartment_SG_weather[[#This Row],[Column8]]</f>
        <v>2.8006238120891802</v>
      </c>
    </row>
    <row r="2409" spans="1:8" x14ac:dyDescent="0.3">
      <c r="A2409" s="2">
        <v>2406</v>
      </c>
      <c r="B2409" s="2">
        <v>89</v>
      </c>
      <c r="C2409" s="2">
        <v>1.5</v>
      </c>
      <c r="D2409" s="2">
        <v>1.0236126800000001</v>
      </c>
      <c r="E2409" s="2">
        <v>0</v>
      </c>
      <c r="F2409" s="2">
        <v>-1.1499999999999899</v>
      </c>
      <c r="G2409" s="3">
        <v>2.9799794358639602E-3</v>
      </c>
      <c r="H2409" s="3">
        <f>$J$2*Apartment_SG_weather[[#This Row],[Column8]]</f>
        <v>2.9799794358639602</v>
      </c>
    </row>
    <row r="2410" spans="1:8" x14ac:dyDescent="0.3">
      <c r="A2410" s="2">
        <v>2407</v>
      </c>
      <c r="B2410" s="2">
        <v>87</v>
      </c>
      <c r="C2410" s="2">
        <v>1.5</v>
      </c>
      <c r="D2410" s="2">
        <v>1.0243528550000001</v>
      </c>
      <c r="E2410" s="2">
        <v>270</v>
      </c>
      <c r="F2410" s="2">
        <v>0.25</v>
      </c>
      <c r="G2410" s="3">
        <v>3.2617333984871501E-3</v>
      </c>
      <c r="H2410" s="3">
        <f>$J$2*Apartment_SG_weather[[#This Row],[Column8]]</f>
        <v>3.2617333984871499</v>
      </c>
    </row>
    <row r="2411" spans="1:8" x14ac:dyDescent="0.3">
      <c r="A2411" s="2">
        <v>2408</v>
      </c>
      <c r="B2411" s="2">
        <v>81</v>
      </c>
      <c r="C2411" s="2">
        <v>1.3999999999999899</v>
      </c>
      <c r="D2411" s="2">
        <v>1.024944995</v>
      </c>
      <c r="E2411" s="2">
        <v>543.6</v>
      </c>
      <c r="F2411" s="2">
        <v>2.4500000000000002</v>
      </c>
      <c r="G2411" s="3">
        <v>3.5564254432051798E-3</v>
      </c>
      <c r="H2411" s="3">
        <f>$J$2*Apartment_SG_weather[[#This Row],[Column8]]</f>
        <v>3.5564254432051796</v>
      </c>
    </row>
    <row r="2412" spans="1:8" x14ac:dyDescent="0.3">
      <c r="A2412" s="2">
        <v>2409</v>
      </c>
      <c r="B2412" s="2">
        <v>65</v>
      </c>
      <c r="C2412" s="2">
        <v>1.3999999999999899</v>
      </c>
      <c r="D2412" s="2">
        <v>1.02529041</v>
      </c>
      <c r="E2412" s="2">
        <v>579.6</v>
      </c>
      <c r="F2412" s="2">
        <v>5.65</v>
      </c>
      <c r="G2412" s="3">
        <v>3.5725996558858002E-3</v>
      </c>
      <c r="H2412" s="3">
        <f>$J$2*Apartment_SG_weather[[#This Row],[Column8]]</f>
        <v>3.5725996558858002</v>
      </c>
    </row>
    <row r="2413" spans="1:8" x14ac:dyDescent="0.3">
      <c r="A2413" s="2">
        <v>2410</v>
      </c>
      <c r="B2413" s="2">
        <v>44.5</v>
      </c>
      <c r="C2413" s="2">
        <v>1.8</v>
      </c>
      <c r="D2413" s="2">
        <v>1.0252410649999899</v>
      </c>
      <c r="E2413" s="2">
        <v>802.8</v>
      </c>
      <c r="F2413" s="2">
        <v>8.3000000000000007</v>
      </c>
      <c r="G2413" s="3">
        <v>2.9309303958772498E-3</v>
      </c>
      <c r="H2413" s="3">
        <f>$J$2*Apartment_SG_weather[[#This Row],[Column8]]</f>
        <v>2.9309303958772497</v>
      </c>
    </row>
    <row r="2414" spans="1:8" x14ac:dyDescent="0.3">
      <c r="A2414" s="2">
        <v>2411</v>
      </c>
      <c r="B2414" s="2">
        <v>32.5</v>
      </c>
      <c r="C2414" s="2">
        <v>2.7999999999999901</v>
      </c>
      <c r="D2414" s="2">
        <v>1.0245995800000001</v>
      </c>
      <c r="E2414" s="2">
        <v>1220.4000000000001</v>
      </c>
      <c r="F2414" s="2">
        <v>9.8499999999999908</v>
      </c>
      <c r="G2414" s="3">
        <v>2.3760196478716301E-3</v>
      </c>
      <c r="H2414" s="3">
        <f>$J$2*Apartment_SG_weather[[#This Row],[Column8]]</f>
        <v>2.37601964787163</v>
      </c>
    </row>
    <row r="2415" spans="1:8" x14ac:dyDescent="0.3">
      <c r="A2415" s="2">
        <v>2412</v>
      </c>
      <c r="B2415" s="2">
        <v>29</v>
      </c>
      <c r="C2415" s="2">
        <v>3.1</v>
      </c>
      <c r="D2415" s="2">
        <v>1.023464645</v>
      </c>
      <c r="E2415" s="2">
        <v>1303.2</v>
      </c>
      <c r="F2415" s="2">
        <v>10.6999999999999</v>
      </c>
      <c r="G2415" s="3">
        <v>2.2461268685178598E-3</v>
      </c>
      <c r="H2415" s="3">
        <f>$J$2*Apartment_SG_weather[[#This Row],[Column8]]</f>
        <v>2.2461268685178597</v>
      </c>
    </row>
    <row r="2416" spans="1:8" x14ac:dyDescent="0.3">
      <c r="A2416" s="2">
        <v>2413</v>
      </c>
      <c r="B2416" s="2">
        <v>28</v>
      </c>
      <c r="C2416" s="2">
        <v>2.7999999999999901</v>
      </c>
      <c r="D2416" s="2">
        <v>1.02213233</v>
      </c>
      <c r="E2416" s="2">
        <v>1339.2</v>
      </c>
      <c r="F2416" s="2">
        <v>11.4499999999999</v>
      </c>
      <c r="G2416" s="3">
        <v>2.28256223318057E-3</v>
      </c>
      <c r="H2416" s="3">
        <f>$J$2*Apartment_SG_weather[[#This Row],[Column8]]</f>
        <v>2.2825622331805699</v>
      </c>
    </row>
    <row r="2417" spans="1:8" x14ac:dyDescent="0.3">
      <c r="A2417" s="2">
        <v>2414</v>
      </c>
      <c r="B2417" s="2">
        <v>28</v>
      </c>
      <c r="C2417" s="2">
        <v>2.5</v>
      </c>
      <c r="D2417" s="2">
        <v>1.020898705</v>
      </c>
      <c r="E2417" s="2">
        <v>1321.2</v>
      </c>
      <c r="F2417" s="2">
        <v>12.3</v>
      </c>
      <c r="G2417" s="3">
        <v>2.4177327421623001E-3</v>
      </c>
      <c r="H2417" s="3">
        <f>$J$2*Apartment_SG_weather[[#This Row],[Column8]]</f>
        <v>2.4177327421623001</v>
      </c>
    </row>
    <row r="2418" spans="1:8" x14ac:dyDescent="0.3">
      <c r="A2418" s="2">
        <v>2415</v>
      </c>
      <c r="B2418" s="2">
        <v>30.5</v>
      </c>
      <c r="C2418" s="2">
        <v>2.7999999999999901</v>
      </c>
      <c r="D2418" s="2">
        <v>1.0198624599999899</v>
      </c>
      <c r="E2418" s="2">
        <v>1083.5999999999999</v>
      </c>
      <c r="F2418" s="2">
        <v>12.4499999999999</v>
      </c>
      <c r="G2418" s="3">
        <v>2.6634535523170702E-3</v>
      </c>
      <c r="H2418" s="3">
        <f>$J$2*Apartment_SG_weather[[#This Row],[Column8]]</f>
        <v>2.6634535523170704</v>
      </c>
    </row>
    <row r="2419" spans="1:8" x14ac:dyDescent="0.3">
      <c r="A2419" s="2">
        <v>2416</v>
      </c>
      <c r="B2419" s="2">
        <v>35</v>
      </c>
      <c r="C2419" s="2">
        <v>2.7999999999999901</v>
      </c>
      <c r="D2419" s="2">
        <v>1.0189742500000001</v>
      </c>
      <c r="E2419" s="2">
        <v>802.8</v>
      </c>
      <c r="F2419" s="2">
        <v>12.15</v>
      </c>
      <c r="G2419" s="3">
        <v>3.0009242683475099E-3</v>
      </c>
      <c r="H2419" s="3">
        <f>$J$2*Apartment_SG_weather[[#This Row],[Column8]]</f>
        <v>3.0009242683475099</v>
      </c>
    </row>
    <row r="2420" spans="1:8" x14ac:dyDescent="0.3">
      <c r="A2420" s="2">
        <v>2417</v>
      </c>
      <c r="B2420" s="2">
        <v>36.5</v>
      </c>
      <c r="C2420" s="2">
        <v>2.5</v>
      </c>
      <c r="D2420" s="2">
        <v>1.0182340750000001</v>
      </c>
      <c r="E2420" s="2">
        <v>568.79999999999995</v>
      </c>
      <c r="F2420" s="2">
        <v>11.9499999999999</v>
      </c>
      <c r="G2420" s="3">
        <v>3.09123982693415E-3</v>
      </c>
      <c r="H2420" s="3">
        <f>$J$2*Apartment_SG_weather[[#This Row],[Column8]]</f>
        <v>3.0912398269341499</v>
      </c>
    </row>
    <row r="2421" spans="1:8" x14ac:dyDescent="0.3">
      <c r="A2421" s="2">
        <v>2418</v>
      </c>
      <c r="B2421" s="2">
        <v>41.5</v>
      </c>
      <c r="C2421" s="2">
        <v>2.1</v>
      </c>
      <c r="D2421" s="2">
        <v>1.01759259</v>
      </c>
      <c r="E2421" s="2">
        <v>230.4</v>
      </c>
      <c r="F2421" s="2">
        <v>11.5</v>
      </c>
      <c r="G2421" s="3">
        <v>3.4156344885832501E-3</v>
      </c>
      <c r="H2421" s="3">
        <f>$J$2*Apartment_SG_weather[[#This Row],[Column8]]</f>
        <v>3.4156344885832501</v>
      </c>
    </row>
    <row r="2422" spans="1:8" x14ac:dyDescent="0.3">
      <c r="A2422" s="2">
        <v>2419</v>
      </c>
      <c r="B2422" s="2">
        <v>53.5</v>
      </c>
      <c r="C2422" s="2">
        <v>2.1</v>
      </c>
      <c r="D2422" s="2">
        <v>1.01709914</v>
      </c>
      <c r="E2422" s="2">
        <v>25.1999999999999</v>
      </c>
      <c r="F2422" s="2">
        <v>10.050000000000001</v>
      </c>
      <c r="G2422" s="3">
        <v>4.0037219555787004E-3</v>
      </c>
      <c r="H2422" s="3">
        <f>$J$2*Apartment_SG_weather[[#This Row],[Column8]]</f>
        <v>4.0037219555787003</v>
      </c>
    </row>
    <row r="2423" spans="1:8" x14ac:dyDescent="0.3">
      <c r="A2423" s="2">
        <v>2420</v>
      </c>
      <c r="B2423" s="2">
        <v>66.5</v>
      </c>
      <c r="C2423" s="2">
        <v>3.0499999999999901</v>
      </c>
      <c r="D2423" s="2">
        <v>1.0169017599999901</v>
      </c>
      <c r="E2423" s="2">
        <v>0</v>
      </c>
      <c r="F2423" s="2">
        <v>7.5999999999999899</v>
      </c>
      <c r="G2423" s="3">
        <v>4.2189449810183296E-3</v>
      </c>
      <c r="H2423" s="3">
        <f>$J$2*Apartment_SG_weather[[#This Row],[Column8]]</f>
        <v>4.2189449810183293</v>
      </c>
    </row>
    <row r="2424" spans="1:8" x14ac:dyDescent="0.3">
      <c r="A2424" s="2">
        <v>2421</v>
      </c>
      <c r="B2424" s="2">
        <v>72.5</v>
      </c>
      <c r="C2424" s="2">
        <v>3.0499999999999901</v>
      </c>
      <c r="D2424" s="2">
        <v>1.0169017599999901</v>
      </c>
      <c r="E2424" s="2">
        <v>0</v>
      </c>
      <c r="F2424" s="2">
        <v>6.2</v>
      </c>
      <c r="G2424" s="3">
        <v>4.1776465403282198E-3</v>
      </c>
      <c r="H2424" s="3">
        <f>$J$2*Apartment_SG_weather[[#This Row],[Column8]]</f>
        <v>4.1776465403282197</v>
      </c>
    </row>
    <row r="2425" spans="1:8" x14ac:dyDescent="0.3">
      <c r="A2425" s="2">
        <v>2422</v>
      </c>
      <c r="B2425" s="2">
        <v>74</v>
      </c>
      <c r="C2425" s="2">
        <v>1.8</v>
      </c>
      <c r="D2425" s="2">
        <v>1.0167537250000001</v>
      </c>
      <c r="E2425" s="2">
        <v>0</v>
      </c>
      <c r="F2425" s="2">
        <v>5.55</v>
      </c>
      <c r="G2425" s="3">
        <v>4.0763286671728601E-3</v>
      </c>
      <c r="H2425" s="3">
        <f>$J$2*Apartment_SG_weather[[#This Row],[Column8]]</f>
        <v>4.0763286671728602</v>
      </c>
    </row>
    <row r="2426" spans="1:8" x14ac:dyDescent="0.3">
      <c r="A2426" s="2">
        <v>2423</v>
      </c>
      <c r="B2426" s="2">
        <v>77.5</v>
      </c>
      <c r="C2426" s="2">
        <v>1.8</v>
      </c>
      <c r="D2426" s="2">
        <v>1.016260275</v>
      </c>
      <c r="E2426" s="2">
        <v>0</v>
      </c>
      <c r="F2426" s="2">
        <v>4.6500000000000004</v>
      </c>
      <c r="G2426" s="3">
        <v>4.0111293472729201E-3</v>
      </c>
      <c r="H2426" s="3">
        <f>$J$2*Apartment_SG_weather[[#This Row],[Column8]]</f>
        <v>4.0111293472729201</v>
      </c>
    </row>
    <row r="2427" spans="1:8" x14ac:dyDescent="0.3">
      <c r="A2427" s="2">
        <v>2424</v>
      </c>
      <c r="B2427" s="2">
        <v>79</v>
      </c>
      <c r="C2427" s="2">
        <v>1.55</v>
      </c>
      <c r="D2427" s="2">
        <v>1.0155201</v>
      </c>
      <c r="E2427" s="2">
        <v>0</v>
      </c>
      <c r="F2427" s="2">
        <v>3.95</v>
      </c>
      <c r="G2427" s="3">
        <v>3.8949781963175498E-3</v>
      </c>
      <c r="H2427" s="3">
        <f>$J$2*Apartment_SG_weather[[#This Row],[Column8]]</f>
        <v>3.8949781963175498</v>
      </c>
    </row>
    <row r="2428" spans="1:8" x14ac:dyDescent="0.3">
      <c r="A2428" s="2">
        <v>2425</v>
      </c>
      <c r="B2428" s="2">
        <v>77</v>
      </c>
      <c r="C2428" s="2">
        <v>1.55</v>
      </c>
      <c r="D2428" s="2">
        <v>1.0147305799999899</v>
      </c>
      <c r="E2428" s="2">
        <v>0</v>
      </c>
      <c r="F2428" s="2">
        <v>4.7999999999999901</v>
      </c>
      <c r="G2428" s="3">
        <v>4.0334702508141498E-3</v>
      </c>
      <c r="H2428" s="3">
        <f>$J$2*Apartment_SG_weather[[#This Row],[Column8]]</f>
        <v>4.0334702508141493</v>
      </c>
    </row>
    <row r="2429" spans="1:8" x14ac:dyDescent="0.3">
      <c r="A2429" s="2">
        <v>2426</v>
      </c>
      <c r="B2429" s="2">
        <v>68.5</v>
      </c>
      <c r="C2429" s="2">
        <v>3.8999999999999901</v>
      </c>
      <c r="D2429" s="2">
        <v>1.01413844</v>
      </c>
      <c r="E2429" s="2">
        <v>0</v>
      </c>
      <c r="F2429" s="2">
        <v>7.5</v>
      </c>
      <c r="G2429" s="3">
        <v>4.32875902640068E-3</v>
      </c>
      <c r="H2429" s="3">
        <f>$J$2*Apartment_SG_weather[[#This Row],[Column8]]</f>
        <v>4.3287590264006797</v>
      </c>
    </row>
    <row r="2430" spans="1:8" x14ac:dyDescent="0.3">
      <c r="A2430" s="2">
        <v>2427</v>
      </c>
      <c r="B2430" s="2">
        <v>60.5</v>
      </c>
      <c r="C2430" s="2">
        <v>5.4499999999999904</v>
      </c>
      <c r="D2430" s="2">
        <v>1.013891715</v>
      </c>
      <c r="E2430" s="2">
        <v>0</v>
      </c>
      <c r="F2430" s="2">
        <v>8.6999999999999904</v>
      </c>
      <c r="G2430" s="3">
        <v>4.14819936150928E-3</v>
      </c>
      <c r="H2430" s="3">
        <f>$J$2*Apartment_SG_weather[[#This Row],[Column8]]</f>
        <v>4.1481993615092803</v>
      </c>
    </row>
    <row r="2431" spans="1:8" x14ac:dyDescent="0.3">
      <c r="A2431" s="2">
        <v>2428</v>
      </c>
      <c r="B2431" s="2">
        <v>59</v>
      </c>
      <c r="C2431" s="2">
        <v>5.8499999999999899</v>
      </c>
      <c r="D2431" s="2">
        <v>1.013891715</v>
      </c>
      <c r="E2431" s="2">
        <v>0</v>
      </c>
      <c r="F2431" s="2">
        <v>8.3000000000000007</v>
      </c>
      <c r="G2431" s="3">
        <v>3.9357702293411796E-3</v>
      </c>
      <c r="H2431" s="3">
        <f>$J$2*Apartment_SG_weather[[#This Row],[Column8]]</f>
        <v>3.9357702293411796</v>
      </c>
    </row>
    <row r="2432" spans="1:8" x14ac:dyDescent="0.3">
      <c r="A2432" s="2">
        <v>2429</v>
      </c>
      <c r="B2432" s="2">
        <v>59.5</v>
      </c>
      <c r="C2432" s="2">
        <v>5.6999999999999904</v>
      </c>
      <c r="D2432" s="2">
        <v>1.01403975</v>
      </c>
      <c r="E2432" s="2">
        <v>0</v>
      </c>
      <c r="F2432" s="2">
        <v>7.75</v>
      </c>
      <c r="G2432" s="3">
        <v>3.8220318063749998E-3</v>
      </c>
      <c r="H2432" s="3">
        <f>$J$2*Apartment_SG_weather[[#This Row],[Column8]]</f>
        <v>3.8220318063749996</v>
      </c>
    </row>
    <row r="2433" spans="1:8" x14ac:dyDescent="0.3">
      <c r="A2433" s="2">
        <v>2430</v>
      </c>
      <c r="B2433" s="2">
        <v>59.5</v>
      </c>
      <c r="C2433" s="2">
        <v>6</v>
      </c>
      <c r="D2433" s="2">
        <v>1.0141877850000001</v>
      </c>
      <c r="E2433" s="2">
        <v>0</v>
      </c>
      <c r="F2433" s="2">
        <v>7.2</v>
      </c>
      <c r="G2433" s="3">
        <v>3.6796126632505999E-3</v>
      </c>
      <c r="H2433" s="3">
        <f>$J$2*Apartment_SG_weather[[#This Row],[Column8]]</f>
        <v>3.6796126632505999</v>
      </c>
    </row>
    <row r="2434" spans="1:8" x14ac:dyDescent="0.3">
      <c r="A2434" s="2">
        <v>2431</v>
      </c>
      <c r="B2434" s="2">
        <v>55</v>
      </c>
      <c r="C2434" s="2">
        <v>7.25</v>
      </c>
      <c r="D2434" s="2">
        <v>1.0141877850000001</v>
      </c>
      <c r="E2434" s="2">
        <v>331.19999999999902</v>
      </c>
      <c r="F2434" s="2">
        <v>7.8499999999999899</v>
      </c>
      <c r="G2434" s="3">
        <v>3.5551070179584698E-3</v>
      </c>
      <c r="H2434" s="3">
        <f>$J$2*Apartment_SG_weather[[#This Row],[Column8]]</f>
        <v>3.5551070179584698</v>
      </c>
    </row>
    <row r="2435" spans="1:8" x14ac:dyDescent="0.3">
      <c r="A2435" s="2">
        <v>2432</v>
      </c>
      <c r="B2435" s="2">
        <v>46.5</v>
      </c>
      <c r="C2435" s="2">
        <v>6.9499999999999904</v>
      </c>
      <c r="D2435" s="2">
        <v>1.0139904049999899</v>
      </c>
      <c r="E2435" s="2">
        <v>518.39999999999895</v>
      </c>
      <c r="F2435" s="2">
        <v>9.5500000000000007</v>
      </c>
      <c r="G2435" s="3">
        <v>3.3719576915749198E-3</v>
      </c>
      <c r="H2435" s="3">
        <f>$J$2*Apartment_SG_weather[[#This Row],[Column8]]</f>
        <v>3.3719576915749196</v>
      </c>
    </row>
    <row r="2436" spans="1:8" x14ac:dyDescent="0.3">
      <c r="A2436" s="2">
        <v>2433</v>
      </c>
      <c r="B2436" s="2">
        <v>41</v>
      </c>
      <c r="C2436" s="2">
        <v>5.8499999999999899</v>
      </c>
      <c r="D2436" s="2">
        <v>1.0135463</v>
      </c>
      <c r="E2436" s="2">
        <v>489.6</v>
      </c>
      <c r="F2436" s="2">
        <v>11.4</v>
      </c>
      <c r="G2436" s="3">
        <v>3.3653184025005502E-3</v>
      </c>
      <c r="H2436" s="3">
        <f>$J$2*Apartment_SG_weather[[#This Row],[Column8]]</f>
        <v>3.36531840250055</v>
      </c>
    </row>
    <row r="2437" spans="1:8" x14ac:dyDescent="0.3">
      <c r="A2437" s="2">
        <v>2434</v>
      </c>
      <c r="B2437" s="2">
        <v>39.5</v>
      </c>
      <c r="C2437" s="2">
        <v>6.4</v>
      </c>
      <c r="D2437" s="2">
        <v>1.012806125</v>
      </c>
      <c r="E2437" s="2">
        <v>352.8</v>
      </c>
      <c r="F2437" s="2">
        <v>13.15</v>
      </c>
      <c r="G2437" s="3">
        <v>3.64215510766449E-3</v>
      </c>
      <c r="H2437" s="3">
        <f>$J$2*Apartment_SG_weather[[#This Row],[Column8]]</f>
        <v>3.64215510766449</v>
      </c>
    </row>
    <row r="2438" spans="1:8" x14ac:dyDescent="0.3">
      <c r="A2438" s="2">
        <v>2435</v>
      </c>
      <c r="B2438" s="2">
        <v>37</v>
      </c>
      <c r="C2438" s="2">
        <v>7.75</v>
      </c>
      <c r="D2438" s="2">
        <v>1.0117698799999899</v>
      </c>
      <c r="E2438" s="2">
        <v>367.19999999999902</v>
      </c>
      <c r="F2438" s="2">
        <v>14.75</v>
      </c>
      <c r="G2438" s="3">
        <v>3.7899450048552098E-3</v>
      </c>
      <c r="H2438" s="3">
        <f>$J$2*Apartment_SG_weather[[#This Row],[Column8]]</f>
        <v>3.7899450048552099</v>
      </c>
    </row>
    <row r="2439" spans="1:8" x14ac:dyDescent="0.3">
      <c r="A2439" s="2">
        <v>2436</v>
      </c>
      <c r="B2439" s="2">
        <v>32.5</v>
      </c>
      <c r="C2439" s="2">
        <v>8.3000000000000007</v>
      </c>
      <c r="D2439" s="2">
        <v>1.0105362549999899</v>
      </c>
      <c r="E2439" s="2">
        <v>392.4</v>
      </c>
      <c r="F2439" s="2">
        <v>16.4499999999999</v>
      </c>
      <c r="G2439" s="3">
        <v>3.7163732002940199E-3</v>
      </c>
      <c r="H2439" s="3">
        <f>$J$2*Apartment_SG_weather[[#This Row],[Column8]]</f>
        <v>3.71637320029402</v>
      </c>
    </row>
    <row r="2440" spans="1:8" x14ac:dyDescent="0.3">
      <c r="A2440" s="2">
        <v>2437</v>
      </c>
      <c r="B2440" s="2">
        <v>29.5</v>
      </c>
      <c r="C2440" s="2">
        <v>7.2</v>
      </c>
      <c r="D2440" s="2">
        <v>1.009154595</v>
      </c>
      <c r="E2440" s="2">
        <v>748.8</v>
      </c>
      <c r="F2440" s="2">
        <v>18.25</v>
      </c>
      <c r="G2440" s="3">
        <v>3.78555917177535E-3</v>
      </c>
      <c r="H2440" s="3">
        <f>$J$2*Apartment_SG_weather[[#This Row],[Column8]]</f>
        <v>3.7855591717753501</v>
      </c>
    </row>
    <row r="2441" spans="1:8" x14ac:dyDescent="0.3">
      <c r="A2441" s="2">
        <v>2438</v>
      </c>
      <c r="B2441" s="2">
        <v>28.5</v>
      </c>
      <c r="C2441" s="2">
        <v>6.9499999999999904</v>
      </c>
      <c r="D2441" s="2">
        <v>1.0076248999999899</v>
      </c>
      <c r="E2441" s="2">
        <v>1130.4000000000001</v>
      </c>
      <c r="F2441" s="2">
        <v>19.350000000000001</v>
      </c>
      <c r="G2441" s="3">
        <v>3.9244295761026501E-3</v>
      </c>
      <c r="H2441" s="3">
        <f>$J$2*Apartment_SG_weather[[#This Row],[Column8]]</f>
        <v>3.92442957610265</v>
      </c>
    </row>
    <row r="2442" spans="1:8" x14ac:dyDescent="0.3">
      <c r="A2442" s="2">
        <v>2439</v>
      </c>
      <c r="B2442" s="2">
        <v>28.5</v>
      </c>
      <c r="C2442" s="2">
        <v>8.3499999999999908</v>
      </c>
      <c r="D2442" s="2">
        <v>1.0061445499999899</v>
      </c>
      <c r="E2442" s="2">
        <v>640.79999999999995</v>
      </c>
      <c r="F2442" s="2">
        <v>19.8</v>
      </c>
      <c r="G2442" s="3">
        <v>4.0424316743561499E-3</v>
      </c>
      <c r="H2442" s="3">
        <f>$J$2*Apartment_SG_weather[[#This Row],[Column8]]</f>
        <v>4.0424316743561501</v>
      </c>
    </row>
    <row r="2443" spans="1:8" x14ac:dyDescent="0.3">
      <c r="A2443" s="2">
        <v>2440</v>
      </c>
      <c r="B2443" s="2">
        <v>29.5</v>
      </c>
      <c r="C2443" s="2">
        <v>9.3000000000000007</v>
      </c>
      <c r="D2443" s="2">
        <v>1.00481223499999</v>
      </c>
      <c r="E2443" s="2">
        <v>576</v>
      </c>
      <c r="F2443" s="2">
        <v>20.399999999999899</v>
      </c>
      <c r="G2443" s="3">
        <v>4.3504857857537401E-3</v>
      </c>
      <c r="H2443" s="3">
        <f>$J$2*Apartment_SG_weather[[#This Row],[Column8]]</f>
        <v>4.3504857857537402</v>
      </c>
    </row>
    <row r="2444" spans="1:8" x14ac:dyDescent="0.3">
      <c r="A2444" s="2">
        <v>2441</v>
      </c>
      <c r="B2444" s="2">
        <v>31.5</v>
      </c>
      <c r="C2444" s="2">
        <v>7.8999999999999897</v>
      </c>
      <c r="D2444" s="2">
        <v>1.0037759900000001</v>
      </c>
      <c r="E2444" s="2">
        <v>565.20000000000005</v>
      </c>
      <c r="F2444" s="2">
        <v>20.5</v>
      </c>
      <c r="G2444" s="3">
        <v>4.6814970150981499E-3</v>
      </c>
      <c r="H2444" s="3">
        <f>$J$2*Apartment_SG_weather[[#This Row],[Column8]]</f>
        <v>4.6814970150981496</v>
      </c>
    </row>
    <row r="2445" spans="1:8" x14ac:dyDescent="0.3">
      <c r="A2445" s="2">
        <v>2442</v>
      </c>
      <c r="B2445" s="2">
        <v>38</v>
      </c>
      <c r="C2445" s="2">
        <v>5.15</v>
      </c>
      <c r="D2445" s="2">
        <v>1.003134505</v>
      </c>
      <c r="E2445" s="2">
        <v>284.39999999999998</v>
      </c>
      <c r="F2445" s="2">
        <v>18.600000000000001</v>
      </c>
      <c r="G2445" s="3">
        <v>5.0243554723652904E-3</v>
      </c>
      <c r="H2445" s="3">
        <f>$J$2*Apartment_SG_weather[[#This Row],[Column8]]</f>
        <v>5.0243554723652908</v>
      </c>
    </row>
    <row r="2446" spans="1:8" x14ac:dyDescent="0.3">
      <c r="A2446" s="2">
        <v>2443</v>
      </c>
      <c r="B2446" s="2">
        <v>46.5</v>
      </c>
      <c r="C2446" s="2">
        <v>4.45</v>
      </c>
      <c r="D2446" s="2">
        <v>1.0028384349999899</v>
      </c>
      <c r="E2446" s="2">
        <v>28.8</v>
      </c>
      <c r="F2446" s="2">
        <v>16.1999999999999</v>
      </c>
      <c r="G2446" s="3">
        <v>5.2866207429749798E-3</v>
      </c>
      <c r="H2446" s="3">
        <f>$J$2*Apartment_SG_weather[[#This Row],[Column8]]</f>
        <v>5.2866207429749794</v>
      </c>
    </row>
    <row r="2447" spans="1:8" x14ac:dyDescent="0.3">
      <c r="A2447" s="2">
        <v>2444</v>
      </c>
      <c r="B2447" s="2">
        <v>51.5</v>
      </c>
      <c r="C2447" s="2">
        <v>5.4</v>
      </c>
      <c r="D2447" s="2">
        <v>1.00298647</v>
      </c>
      <c r="E2447" s="2">
        <v>0</v>
      </c>
      <c r="F2447" s="2">
        <v>15.4</v>
      </c>
      <c r="G2447" s="3">
        <v>5.5644806005032601E-3</v>
      </c>
      <c r="H2447" s="3">
        <f>$J$2*Apartment_SG_weather[[#This Row],[Column8]]</f>
        <v>5.5644806005032601</v>
      </c>
    </row>
    <row r="2448" spans="1:8" x14ac:dyDescent="0.3">
      <c r="A2448" s="2">
        <v>2445</v>
      </c>
      <c r="B2448" s="2">
        <v>58.5</v>
      </c>
      <c r="C2448" s="2">
        <v>5.4</v>
      </c>
      <c r="D2448" s="2">
        <v>1.0034305749999901</v>
      </c>
      <c r="E2448" s="2">
        <v>0</v>
      </c>
      <c r="F2448" s="2">
        <v>14.9</v>
      </c>
      <c r="G2448" s="3">
        <v>6.12349391459323E-3</v>
      </c>
      <c r="H2448" s="3">
        <f>$J$2*Apartment_SG_weather[[#This Row],[Column8]]</f>
        <v>6.1234939145932303</v>
      </c>
    </row>
    <row r="2449" spans="1:8" x14ac:dyDescent="0.3">
      <c r="A2449" s="2">
        <v>2446</v>
      </c>
      <c r="B2449" s="2">
        <v>72.5</v>
      </c>
      <c r="C2449" s="2">
        <v>4.1500000000000004</v>
      </c>
      <c r="D2449" s="2">
        <v>1.0038253349999899</v>
      </c>
      <c r="E2449" s="2">
        <v>0</v>
      </c>
      <c r="F2449" s="2">
        <v>13.4499999999999</v>
      </c>
      <c r="G2449" s="3">
        <v>6.9141199831166001E-3</v>
      </c>
      <c r="H2449" s="3">
        <f>$J$2*Apartment_SG_weather[[#This Row],[Column8]]</f>
        <v>6.9141199831166</v>
      </c>
    </row>
    <row r="2450" spans="1:8" x14ac:dyDescent="0.3">
      <c r="A2450" s="2">
        <v>2447</v>
      </c>
      <c r="B2450" s="2">
        <v>81</v>
      </c>
      <c r="C2450" s="2">
        <v>3.0499999999999901</v>
      </c>
      <c r="D2450" s="2">
        <v>1.00397337</v>
      </c>
      <c r="E2450" s="2">
        <v>0</v>
      </c>
      <c r="F2450" s="2">
        <v>12.4</v>
      </c>
      <c r="G2450" s="3">
        <v>7.2139832525962297E-3</v>
      </c>
      <c r="H2450" s="3">
        <f>$J$2*Apartment_SG_weather[[#This Row],[Column8]]</f>
        <v>7.21398325259623</v>
      </c>
    </row>
    <row r="2451" spans="1:8" x14ac:dyDescent="0.3">
      <c r="A2451" s="2">
        <v>2448</v>
      </c>
      <c r="B2451" s="2">
        <v>80.5</v>
      </c>
      <c r="C2451" s="2">
        <v>3.6</v>
      </c>
      <c r="D2451" s="2">
        <v>1.00387468</v>
      </c>
      <c r="E2451" s="2">
        <v>0</v>
      </c>
      <c r="F2451" s="2">
        <v>12.55</v>
      </c>
      <c r="G2451" s="3">
        <v>7.2414806697802502E-3</v>
      </c>
      <c r="H2451" s="3">
        <f>$J$2*Apartment_SG_weather[[#This Row],[Column8]]</f>
        <v>7.2414806697802501</v>
      </c>
    </row>
    <row r="2452" spans="1:8" x14ac:dyDescent="0.3">
      <c r="A2452" s="2">
        <v>2449</v>
      </c>
      <c r="B2452" s="2">
        <v>84</v>
      </c>
      <c r="C2452" s="2">
        <v>4.45</v>
      </c>
      <c r="D2452" s="2">
        <v>1.0037759900000001</v>
      </c>
      <c r="E2452" s="2">
        <v>0</v>
      </c>
      <c r="F2452" s="2">
        <v>12.1999999999999</v>
      </c>
      <c r="G2452" s="3">
        <v>7.3868609050279704E-3</v>
      </c>
      <c r="H2452" s="3">
        <f>$J$2*Apartment_SG_weather[[#This Row],[Column8]]</f>
        <v>7.3868609050279703</v>
      </c>
    </row>
    <row r="2453" spans="1:8" x14ac:dyDescent="0.3">
      <c r="A2453" s="2">
        <v>2450</v>
      </c>
      <c r="B2453" s="2">
        <v>90.5</v>
      </c>
      <c r="C2453" s="2">
        <v>4.2</v>
      </c>
      <c r="D2453" s="2">
        <v>1.0040227150000001</v>
      </c>
      <c r="E2453" s="2">
        <v>0</v>
      </c>
      <c r="F2453" s="2">
        <v>11.55</v>
      </c>
      <c r="G2453" s="3">
        <v>7.6252354302123997E-3</v>
      </c>
      <c r="H2453" s="3">
        <f>$J$2*Apartment_SG_weather[[#This Row],[Column8]]</f>
        <v>7.6252354302123999</v>
      </c>
    </row>
    <row r="2454" spans="1:8" x14ac:dyDescent="0.3">
      <c r="A2454" s="2">
        <v>2451</v>
      </c>
      <c r="B2454" s="2">
        <v>94.5</v>
      </c>
      <c r="C2454" s="2">
        <v>3.9</v>
      </c>
      <c r="D2454" s="2">
        <v>1.004614855</v>
      </c>
      <c r="E2454" s="2">
        <v>0</v>
      </c>
      <c r="F2454" s="2">
        <v>11.3</v>
      </c>
      <c r="G2454" s="3">
        <v>7.8294066533089908E-3</v>
      </c>
      <c r="H2454" s="3">
        <f>$J$2*Apartment_SG_weather[[#This Row],[Column8]]</f>
        <v>7.8294066533089905</v>
      </c>
    </row>
    <row r="2455" spans="1:8" x14ac:dyDescent="0.3">
      <c r="A2455" s="2">
        <v>2452</v>
      </c>
      <c r="B2455" s="2">
        <v>97</v>
      </c>
      <c r="C2455" s="2">
        <v>3.9</v>
      </c>
      <c r="D2455" s="2">
        <v>1.00535503</v>
      </c>
      <c r="E2455" s="2">
        <v>0</v>
      </c>
      <c r="F2455" s="2">
        <v>11.399999999999901</v>
      </c>
      <c r="G2455" s="3">
        <v>8.0873347405874107E-3</v>
      </c>
      <c r="H2455" s="3">
        <f>$J$2*Apartment_SG_weather[[#This Row],[Column8]]</f>
        <v>8.0873347405874103</v>
      </c>
    </row>
    <row r="2456" spans="1:8" x14ac:dyDescent="0.3">
      <c r="A2456" s="2">
        <v>2453</v>
      </c>
      <c r="B2456" s="2">
        <v>97</v>
      </c>
      <c r="C2456" s="2">
        <v>4.2</v>
      </c>
      <c r="D2456" s="2">
        <v>1.0059965150000001</v>
      </c>
      <c r="E2456" s="2">
        <v>0</v>
      </c>
      <c r="F2456" s="2">
        <v>11.649999999999901</v>
      </c>
      <c r="G2456" s="3">
        <v>8.2187481525230702E-3</v>
      </c>
      <c r="H2456" s="3">
        <f>$J$2*Apartment_SG_weather[[#This Row],[Column8]]</f>
        <v>8.2187481525230695</v>
      </c>
    </row>
    <row r="2457" spans="1:8" x14ac:dyDescent="0.3">
      <c r="A2457" s="2">
        <v>2454</v>
      </c>
      <c r="B2457" s="2">
        <v>96.5</v>
      </c>
      <c r="C2457" s="2">
        <v>3.35</v>
      </c>
      <c r="D2457" s="2">
        <v>1.0064899650000001</v>
      </c>
      <c r="E2457" s="2">
        <v>0</v>
      </c>
      <c r="F2457" s="2">
        <v>11.4499999999999</v>
      </c>
      <c r="G2457" s="3">
        <v>8.0629256975301104E-3</v>
      </c>
      <c r="H2457" s="3">
        <f>$J$2*Apartment_SG_weather[[#This Row],[Column8]]</f>
        <v>8.06292569753011</v>
      </c>
    </row>
    <row r="2458" spans="1:8" x14ac:dyDescent="0.3">
      <c r="A2458" s="2">
        <v>2455</v>
      </c>
      <c r="B2458" s="2">
        <v>95.5</v>
      </c>
      <c r="C2458" s="2">
        <v>2.5</v>
      </c>
      <c r="D2458" s="2">
        <v>1.0069834149999899</v>
      </c>
      <c r="E2458" s="2">
        <v>255.599999999999</v>
      </c>
      <c r="F2458" s="2">
        <v>11.1999999999999</v>
      </c>
      <c r="G2458" s="3">
        <v>7.8416084001259496E-3</v>
      </c>
      <c r="H2458" s="3">
        <f>$J$2*Apartment_SG_weather[[#This Row],[Column8]]</f>
        <v>7.8416084001259501</v>
      </c>
    </row>
    <row r="2459" spans="1:8" x14ac:dyDescent="0.3">
      <c r="A2459" s="2">
        <v>2456</v>
      </c>
      <c r="B2459" s="2">
        <v>89</v>
      </c>
      <c r="C2459" s="2">
        <v>3.0499999999999901</v>
      </c>
      <c r="D2459" s="2">
        <v>1.00752621</v>
      </c>
      <c r="E2459" s="2">
        <v>619.20000000000005</v>
      </c>
      <c r="F2459" s="2">
        <v>11.399999999999901</v>
      </c>
      <c r="G2459" s="3">
        <v>7.3962253746247203E-3</v>
      </c>
      <c r="H2459" s="3">
        <f>$J$2*Apartment_SG_weather[[#This Row],[Column8]]</f>
        <v>7.39622537462472</v>
      </c>
    </row>
    <row r="2460" spans="1:8" x14ac:dyDescent="0.3">
      <c r="A2460" s="2">
        <v>2457</v>
      </c>
      <c r="B2460" s="2">
        <v>82.5</v>
      </c>
      <c r="C2460" s="2">
        <v>3.6</v>
      </c>
      <c r="D2460" s="2">
        <v>1.0081183499999899</v>
      </c>
      <c r="E2460" s="2">
        <v>979.2</v>
      </c>
      <c r="F2460" s="2">
        <v>11.899999999999901</v>
      </c>
      <c r="G2460" s="3">
        <v>7.0787890647462199E-3</v>
      </c>
      <c r="H2460" s="3">
        <f>$J$2*Apartment_SG_weather[[#This Row],[Column8]]</f>
        <v>7.0787890647462195</v>
      </c>
    </row>
    <row r="2461" spans="1:8" x14ac:dyDescent="0.3">
      <c r="A2461" s="2">
        <v>2458</v>
      </c>
      <c r="B2461" s="2">
        <v>78</v>
      </c>
      <c r="C2461" s="2">
        <v>3.9</v>
      </c>
      <c r="D2461" s="2">
        <v>1.00861179999999</v>
      </c>
      <c r="E2461" s="2">
        <v>1144.8</v>
      </c>
      <c r="F2461" s="2">
        <v>12.4499999999999</v>
      </c>
      <c r="G2461" s="3">
        <v>6.9345303542445499E-3</v>
      </c>
      <c r="H2461" s="3">
        <f>$J$2*Apartment_SG_weather[[#This Row],[Column8]]</f>
        <v>6.9345303542445498</v>
      </c>
    </row>
    <row r="2462" spans="1:8" x14ac:dyDescent="0.3">
      <c r="A2462" s="2">
        <v>2459</v>
      </c>
      <c r="B2462" s="2">
        <v>72</v>
      </c>
      <c r="C2462" s="2">
        <v>3.65</v>
      </c>
      <c r="D2462" s="2">
        <v>1.008858525</v>
      </c>
      <c r="E2462" s="2">
        <v>1245.5999999999999</v>
      </c>
      <c r="F2462" s="2">
        <v>12.85</v>
      </c>
      <c r="G2462" s="3">
        <v>6.5658482213050498E-3</v>
      </c>
      <c r="H2462" s="3">
        <f>$J$2*Apartment_SG_weather[[#This Row],[Column8]]</f>
        <v>6.5658482213050497</v>
      </c>
    </row>
    <row r="2463" spans="1:8" x14ac:dyDescent="0.3">
      <c r="A2463" s="2">
        <v>2460</v>
      </c>
      <c r="B2463" s="2">
        <v>71</v>
      </c>
      <c r="C2463" s="2">
        <v>3.9</v>
      </c>
      <c r="D2463" s="2">
        <v>1.0088091800000001</v>
      </c>
      <c r="E2463" s="2">
        <v>1353.6</v>
      </c>
      <c r="F2463" s="2">
        <v>12.9</v>
      </c>
      <c r="G2463" s="3">
        <v>6.4954819225140799E-3</v>
      </c>
      <c r="H2463" s="3">
        <f>$J$2*Apartment_SG_weather[[#This Row],[Column8]]</f>
        <v>6.4954819225140801</v>
      </c>
    </row>
    <row r="2464" spans="1:8" x14ac:dyDescent="0.3">
      <c r="A2464" s="2">
        <v>2461</v>
      </c>
      <c r="B2464" s="2">
        <v>72</v>
      </c>
      <c r="C2464" s="2">
        <v>4.7</v>
      </c>
      <c r="D2464" s="2">
        <v>1.0085624550000001</v>
      </c>
      <c r="E2464" s="2">
        <v>957.6</v>
      </c>
      <c r="F2464" s="2">
        <v>12.8</v>
      </c>
      <c r="G2464" s="3">
        <v>6.5460908305430502E-3</v>
      </c>
      <c r="H2464" s="3">
        <f>$J$2*Apartment_SG_weather[[#This Row],[Column8]]</f>
        <v>6.5460908305430499</v>
      </c>
    </row>
    <row r="2465" spans="1:8" x14ac:dyDescent="0.3">
      <c r="A2465" s="2">
        <v>2462</v>
      </c>
      <c r="B2465" s="2">
        <v>71</v>
      </c>
      <c r="C2465" s="2">
        <v>5</v>
      </c>
      <c r="D2465" s="2">
        <v>1.008167695</v>
      </c>
      <c r="E2465" s="2">
        <v>1072.8</v>
      </c>
      <c r="F2465" s="2">
        <v>12.65</v>
      </c>
      <c r="G2465" s="3">
        <v>6.39294243631593E-3</v>
      </c>
      <c r="H2465" s="3">
        <f>$J$2*Apartment_SG_weather[[#This Row],[Column8]]</f>
        <v>6.3929424363159297</v>
      </c>
    </row>
    <row r="2466" spans="1:8" x14ac:dyDescent="0.3">
      <c r="A2466" s="2">
        <v>2463</v>
      </c>
      <c r="B2466" s="2">
        <v>71</v>
      </c>
      <c r="C2466" s="2">
        <v>5</v>
      </c>
      <c r="D2466" s="2">
        <v>1.0076248999999899</v>
      </c>
      <c r="E2466" s="2">
        <v>878.39999999999895</v>
      </c>
      <c r="F2466" s="2">
        <v>12.4</v>
      </c>
      <c r="G2466" s="3">
        <v>6.29121208380255E-3</v>
      </c>
      <c r="H2466" s="3">
        <f>$J$2*Apartment_SG_weather[[#This Row],[Column8]]</f>
        <v>6.2912120838025496</v>
      </c>
    </row>
    <row r="2467" spans="1:8" x14ac:dyDescent="0.3">
      <c r="A2467" s="2">
        <v>2464</v>
      </c>
      <c r="B2467" s="2">
        <v>70.5</v>
      </c>
      <c r="C2467" s="2">
        <v>3.9</v>
      </c>
      <c r="D2467" s="2">
        <v>1.0070821050000001</v>
      </c>
      <c r="E2467" s="2">
        <v>626.39999999999895</v>
      </c>
      <c r="F2467" s="2">
        <v>12.1</v>
      </c>
      <c r="G2467" s="3">
        <v>6.12647325932232E-3</v>
      </c>
      <c r="H2467" s="3">
        <f>$J$2*Apartment_SG_weather[[#This Row],[Column8]]</f>
        <v>6.1264732593223199</v>
      </c>
    </row>
    <row r="2468" spans="1:8" x14ac:dyDescent="0.3">
      <c r="A2468" s="2">
        <v>2465</v>
      </c>
      <c r="B2468" s="2">
        <v>72.5</v>
      </c>
      <c r="C2468" s="2">
        <v>2.7999999999999901</v>
      </c>
      <c r="D2468" s="2">
        <v>1.00653931</v>
      </c>
      <c r="E2468" s="2">
        <v>349.19999999999902</v>
      </c>
      <c r="F2468" s="2">
        <v>11.6</v>
      </c>
      <c r="G2468" s="3">
        <v>6.0987093202354101E-3</v>
      </c>
      <c r="H2468" s="3">
        <f>$J$2*Apartment_SG_weather[[#This Row],[Column8]]</f>
        <v>6.0987093202354101</v>
      </c>
    </row>
    <row r="2469" spans="1:8" x14ac:dyDescent="0.3">
      <c r="A2469" s="2">
        <v>2466</v>
      </c>
      <c r="B2469" s="2">
        <v>74</v>
      </c>
      <c r="C2469" s="2">
        <v>2.5</v>
      </c>
      <c r="D2469" s="2">
        <v>1.00604586</v>
      </c>
      <c r="E2469" s="2">
        <v>201.599999999999</v>
      </c>
      <c r="F2469" s="2">
        <v>11.05</v>
      </c>
      <c r="G2469" s="3">
        <v>6.0040360622190701E-3</v>
      </c>
      <c r="H2469" s="3">
        <f>$J$2*Apartment_SG_weather[[#This Row],[Column8]]</f>
        <v>6.00403606221907</v>
      </c>
    </row>
    <row r="2470" spans="1:8" x14ac:dyDescent="0.3">
      <c r="A2470" s="2">
        <v>2467</v>
      </c>
      <c r="B2470" s="2">
        <v>76</v>
      </c>
      <c r="C2470" s="2">
        <v>2.1</v>
      </c>
      <c r="D2470" s="2">
        <v>1.00584848</v>
      </c>
      <c r="E2470" s="2">
        <v>10.8</v>
      </c>
      <c r="F2470" s="2">
        <v>10.3</v>
      </c>
      <c r="G2470" s="3">
        <v>5.8655465214971199E-3</v>
      </c>
      <c r="H2470" s="3">
        <f>$J$2*Apartment_SG_weather[[#This Row],[Column8]]</f>
        <v>5.8655465214971203</v>
      </c>
    </row>
    <row r="2471" spans="1:8" x14ac:dyDescent="0.3">
      <c r="A2471" s="2">
        <v>2468</v>
      </c>
      <c r="B2471" s="2">
        <v>79.5</v>
      </c>
      <c r="C2471" s="2">
        <v>2.1</v>
      </c>
      <c r="D2471" s="2">
        <v>1.0059965150000001</v>
      </c>
      <c r="E2471" s="2">
        <v>0</v>
      </c>
      <c r="F2471" s="2">
        <v>9.4499999999999904</v>
      </c>
      <c r="G2471" s="3">
        <v>5.7941713830067503E-3</v>
      </c>
      <c r="H2471" s="3">
        <f>$J$2*Apartment_SG_weather[[#This Row],[Column8]]</f>
        <v>5.7941713830067503</v>
      </c>
    </row>
    <row r="2472" spans="1:8" x14ac:dyDescent="0.3">
      <c r="A2472" s="2">
        <v>2469</v>
      </c>
      <c r="B2472" s="2">
        <v>77</v>
      </c>
      <c r="C2472" s="2">
        <v>3.0499999999999901</v>
      </c>
      <c r="D2472" s="2">
        <v>1.0063419300000001</v>
      </c>
      <c r="E2472" s="2">
        <v>0</v>
      </c>
      <c r="F2472" s="2">
        <v>9.5</v>
      </c>
      <c r="G2472" s="3">
        <v>5.6274474140710004E-3</v>
      </c>
      <c r="H2472" s="3">
        <f>$J$2*Apartment_SG_weather[[#This Row],[Column8]]</f>
        <v>5.6274474140710007</v>
      </c>
    </row>
    <row r="2473" spans="1:8" x14ac:dyDescent="0.3">
      <c r="A2473" s="2">
        <v>2470</v>
      </c>
      <c r="B2473" s="2">
        <v>79.5</v>
      </c>
      <c r="C2473" s="2">
        <v>2.75</v>
      </c>
      <c r="D2473" s="2">
        <v>1.006687345</v>
      </c>
      <c r="E2473" s="2">
        <v>0</v>
      </c>
      <c r="F2473" s="2">
        <v>9.1999999999999904</v>
      </c>
      <c r="G2473" s="3">
        <v>5.69258253769803E-3</v>
      </c>
      <c r="H2473" s="3">
        <f>$J$2*Apartment_SG_weather[[#This Row],[Column8]]</f>
        <v>5.6925825376980299</v>
      </c>
    </row>
    <row r="2474" spans="1:8" x14ac:dyDescent="0.3">
      <c r="A2474" s="2">
        <v>2471</v>
      </c>
      <c r="B2474" s="2">
        <v>87.5</v>
      </c>
      <c r="C2474" s="2">
        <v>1.8999999999999899</v>
      </c>
      <c r="D2474" s="2">
        <v>1.006687345</v>
      </c>
      <c r="E2474" s="2">
        <v>0</v>
      </c>
      <c r="F2474" s="2">
        <v>8.25</v>
      </c>
      <c r="G2474" s="3">
        <v>5.8769580272504396E-3</v>
      </c>
      <c r="H2474" s="3">
        <f>$J$2*Apartment_SG_weather[[#This Row],[Column8]]</f>
        <v>5.8769580272504394</v>
      </c>
    </row>
    <row r="2475" spans="1:8" x14ac:dyDescent="0.3">
      <c r="A2475" s="2">
        <v>2472</v>
      </c>
      <c r="B2475" s="2">
        <v>90</v>
      </c>
      <c r="C2475" s="2">
        <v>2.2000000000000002</v>
      </c>
      <c r="D2475" s="2">
        <v>1.0062432400000001</v>
      </c>
      <c r="E2475" s="2">
        <v>0</v>
      </c>
      <c r="F2475" s="2">
        <v>7.95</v>
      </c>
      <c r="G2475" s="3">
        <v>5.9258382570084997E-3</v>
      </c>
      <c r="H2475" s="3">
        <f>$J$2*Apartment_SG_weather[[#This Row],[Column8]]</f>
        <v>5.9258382570084995</v>
      </c>
    </row>
    <row r="2476" spans="1:8" x14ac:dyDescent="0.3">
      <c r="A2476" s="2">
        <v>2473</v>
      </c>
      <c r="B2476" s="2">
        <v>91</v>
      </c>
      <c r="C2476" s="2">
        <v>2.2000000000000002</v>
      </c>
      <c r="D2476" s="2">
        <v>1.005601755</v>
      </c>
      <c r="E2476" s="2">
        <v>0</v>
      </c>
      <c r="F2476" s="2">
        <v>7.75</v>
      </c>
      <c r="G2476" s="3">
        <v>5.91421727940132E-3</v>
      </c>
      <c r="H2476" s="3">
        <f>$J$2*Apartment_SG_weather[[#This Row],[Column8]]</f>
        <v>5.9142172794013197</v>
      </c>
    </row>
    <row r="2477" spans="1:8" x14ac:dyDescent="0.3">
      <c r="A2477" s="2">
        <v>2474</v>
      </c>
      <c r="B2477" s="2">
        <v>90</v>
      </c>
      <c r="C2477" s="2">
        <v>2.75</v>
      </c>
      <c r="D2477" s="2">
        <v>1.0049109249999899</v>
      </c>
      <c r="E2477" s="2">
        <v>0</v>
      </c>
      <c r="F2477" s="2">
        <v>7.65</v>
      </c>
      <c r="G2477" s="3">
        <v>5.8124972548365102E-3</v>
      </c>
      <c r="H2477" s="3">
        <f>$J$2*Apartment_SG_weather[[#This Row],[Column8]]</f>
        <v>5.8124972548365106</v>
      </c>
    </row>
    <row r="2478" spans="1:8" x14ac:dyDescent="0.3">
      <c r="A2478" s="2">
        <v>2475</v>
      </c>
      <c r="B2478" s="2">
        <v>87.5</v>
      </c>
      <c r="C2478" s="2">
        <v>3.9</v>
      </c>
      <c r="D2478" s="2">
        <v>1.0044174749999899</v>
      </c>
      <c r="E2478" s="2">
        <v>0</v>
      </c>
      <c r="F2478" s="2">
        <v>7.65</v>
      </c>
      <c r="G2478" s="3">
        <v>5.6523731018757201E-3</v>
      </c>
      <c r="H2478" s="3">
        <f>$J$2*Apartment_SG_weather[[#This Row],[Column8]]</f>
        <v>5.6523731018757202</v>
      </c>
    </row>
    <row r="2479" spans="1:8" x14ac:dyDescent="0.3">
      <c r="A2479" s="2">
        <v>2476</v>
      </c>
      <c r="B2479" s="2">
        <v>86</v>
      </c>
      <c r="C2479" s="2">
        <v>3.65</v>
      </c>
      <c r="D2479" s="2">
        <v>1.0042694400000001</v>
      </c>
      <c r="E2479" s="2">
        <v>0</v>
      </c>
      <c r="F2479" s="2">
        <v>7.5499999999999901</v>
      </c>
      <c r="G2479" s="3">
        <v>5.5172878624751504E-3</v>
      </c>
      <c r="H2479" s="3">
        <f>$J$2*Apartment_SG_weather[[#This Row],[Column8]]</f>
        <v>5.5172878624751505</v>
      </c>
    </row>
    <row r="2480" spans="1:8" x14ac:dyDescent="0.3">
      <c r="A2480" s="2">
        <v>2477</v>
      </c>
      <c r="B2480" s="2">
        <v>85</v>
      </c>
      <c r="C2480" s="2">
        <v>3.1</v>
      </c>
      <c r="D2480" s="2">
        <v>1.0045655099999899</v>
      </c>
      <c r="E2480" s="2">
        <v>0</v>
      </c>
      <c r="F2480" s="2">
        <v>7.4</v>
      </c>
      <c r="G2480" s="3">
        <v>5.3948544985644997E-3</v>
      </c>
      <c r="H2480" s="3">
        <f>$J$2*Apartment_SG_weather[[#This Row],[Column8]]</f>
        <v>5.3948544985644995</v>
      </c>
    </row>
    <row r="2481" spans="1:8" x14ac:dyDescent="0.3">
      <c r="A2481" s="2">
        <v>2478</v>
      </c>
      <c r="B2481" s="2">
        <v>85.5</v>
      </c>
      <c r="C2481" s="2">
        <v>3.1</v>
      </c>
      <c r="D2481" s="2">
        <v>1.0052563400000001</v>
      </c>
      <c r="E2481" s="2">
        <v>0</v>
      </c>
      <c r="F2481" s="2">
        <v>7.25</v>
      </c>
      <c r="G2481" s="3">
        <v>5.3672306621249397E-3</v>
      </c>
      <c r="H2481" s="3">
        <f>$J$2*Apartment_SG_weather[[#This Row],[Column8]]</f>
        <v>5.3672306621249399</v>
      </c>
    </row>
    <row r="2482" spans="1:8" x14ac:dyDescent="0.3">
      <c r="A2482" s="2">
        <v>2479</v>
      </c>
      <c r="B2482" s="2">
        <v>83</v>
      </c>
      <c r="C2482" s="2">
        <v>3.35</v>
      </c>
      <c r="D2482" s="2">
        <v>1.0058978249999899</v>
      </c>
      <c r="E2482" s="2">
        <v>345.6</v>
      </c>
      <c r="F2482" s="2">
        <v>7.6999999999999904</v>
      </c>
      <c r="G2482" s="3">
        <v>5.3696717367509401E-3</v>
      </c>
      <c r="H2482" s="3">
        <f>$J$2*Apartment_SG_weather[[#This Row],[Column8]]</f>
        <v>5.3696717367509397</v>
      </c>
    </row>
    <row r="2483" spans="1:8" x14ac:dyDescent="0.3">
      <c r="A2483" s="2">
        <v>2480</v>
      </c>
      <c r="B2483" s="2">
        <v>79.5</v>
      </c>
      <c r="C2483" s="2">
        <v>3.0499999999999901</v>
      </c>
      <c r="D2483" s="2">
        <v>1.006095205</v>
      </c>
      <c r="E2483" s="2">
        <v>680.39999999999895</v>
      </c>
      <c r="F2483" s="2">
        <v>8.6999999999999904</v>
      </c>
      <c r="G2483" s="3">
        <v>5.5050854650694897E-3</v>
      </c>
      <c r="H2483" s="3">
        <f>$J$2*Apartment_SG_weather[[#This Row],[Column8]]</f>
        <v>5.5050854650694898</v>
      </c>
    </row>
    <row r="2484" spans="1:8" x14ac:dyDescent="0.3">
      <c r="A2484" s="2">
        <v>2481</v>
      </c>
      <c r="B2484" s="2">
        <v>76</v>
      </c>
      <c r="C2484" s="2">
        <v>2.1</v>
      </c>
      <c r="D2484" s="2">
        <v>1.0058978249999899</v>
      </c>
      <c r="E2484" s="2">
        <v>896.39999999999895</v>
      </c>
      <c r="F2484" s="2">
        <v>10.050000000000001</v>
      </c>
      <c r="G2484" s="3">
        <v>5.7670651427831196E-3</v>
      </c>
      <c r="H2484" s="3">
        <f>$J$2*Apartment_SG_weather[[#This Row],[Column8]]</f>
        <v>5.7670651427831192</v>
      </c>
    </row>
    <row r="2485" spans="1:8" x14ac:dyDescent="0.3">
      <c r="A2485" s="2">
        <v>2482</v>
      </c>
      <c r="B2485" s="2">
        <v>73.5</v>
      </c>
      <c r="C2485" s="2">
        <v>1.7</v>
      </c>
      <c r="D2485" s="2">
        <v>1.0056510999999899</v>
      </c>
      <c r="E2485" s="2">
        <v>892.8</v>
      </c>
      <c r="F2485" s="2">
        <v>11.3</v>
      </c>
      <c r="G2485" s="3">
        <v>6.0662324506327997E-3</v>
      </c>
      <c r="H2485" s="3">
        <f>$J$2*Apartment_SG_weather[[#This Row],[Column8]]</f>
        <v>6.0662324506327998</v>
      </c>
    </row>
    <row r="2486" spans="1:8" x14ac:dyDescent="0.3">
      <c r="A2486" s="2">
        <v>2483</v>
      </c>
      <c r="B2486" s="2">
        <v>74</v>
      </c>
      <c r="C2486" s="2">
        <v>1.7</v>
      </c>
      <c r="D2486" s="2">
        <v>1.0056510999999899</v>
      </c>
      <c r="E2486" s="2">
        <v>1274.4000000000001</v>
      </c>
      <c r="F2486" s="2">
        <v>11.85</v>
      </c>
      <c r="G2486" s="3">
        <v>6.3365786066906802E-3</v>
      </c>
      <c r="H2486" s="3">
        <f>$J$2*Apartment_SG_weather[[#This Row],[Column8]]</f>
        <v>6.3365786066906802</v>
      </c>
    </row>
    <row r="2487" spans="1:8" x14ac:dyDescent="0.3">
      <c r="A2487" s="2">
        <v>2484</v>
      </c>
      <c r="B2487" s="2">
        <v>74</v>
      </c>
      <c r="C2487" s="2">
        <v>2.3999999999999901</v>
      </c>
      <c r="D2487" s="2">
        <v>1.00584848</v>
      </c>
      <c r="E2487" s="2">
        <v>1375.2</v>
      </c>
      <c r="F2487" s="2">
        <v>12.4</v>
      </c>
      <c r="G2487" s="3">
        <v>6.5715493813507404E-3</v>
      </c>
      <c r="H2487" s="3">
        <f>$J$2*Apartment_SG_weather[[#This Row],[Column8]]</f>
        <v>6.5715493813507404</v>
      </c>
    </row>
    <row r="2488" spans="1:8" x14ac:dyDescent="0.3">
      <c r="A2488" s="2">
        <v>2485</v>
      </c>
      <c r="B2488" s="2">
        <v>72</v>
      </c>
      <c r="C2488" s="2">
        <v>3.1</v>
      </c>
      <c r="D2488" s="2">
        <v>1.00584848</v>
      </c>
      <c r="E2488" s="2">
        <v>1346.4</v>
      </c>
      <c r="F2488" s="2">
        <v>13.35</v>
      </c>
      <c r="G2488" s="3">
        <v>6.8069187324761903E-3</v>
      </c>
      <c r="H2488" s="3">
        <f>$J$2*Apartment_SG_weather[[#This Row],[Column8]]</f>
        <v>6.8069187324761904</v>
      </c>
    </row>
    <row r="2489" spans="1:8" x14ac:dyDescent="0.3">
      <c r="A2489" s="2">
        <v>2486</v>
      </c>
      <c r="B2489" s="2">
        <v>69.5</v>
      </c>
      <c r="C2489" s="2">
        <v>2.7999999999999901</v>
      </c>
      <c r="D2489" s="2">
        <v>1.0051576499999899</v>
      </c>
      <c r="E2489" s="2">
        <v>1209.5999999999999</v>
      </c>
      <c r="F2489" s="2">
        <v>14.3</v>
      </c>
      <c r="G2489" s="3">
        <v>6.9959974427597901E-3</v>
      </c>
      <c r="H2489" s="3">
        <f>$J$2*Apartment_SG_weather[[#This Row],[Column8]]</f>
        <v>6.9959974427597897</v>
      </c>
    </row>
    <row r="2490" spans="1:8" x14ac:dyDescent="0.3">
      <c r="A2490" s="2">
        <v>2487</v>
      </c>
      <c r="B2490" s="2">
        <v>68.5</v>
      </c>
      <c r="C2490" s="2">
        <v>3.0499999999999901</v>
      </c>
      <c r="D2490" s="2">
        <v>1.0038253349999899</v>
      </c>
      <c r="E2490" s="2">
        <v>1069.2</v>
      </c>
      <c r="F2490" s="2">
        <v>14.85</v>
      </c>
      <c r="G2490" s="3">
        <v>7.1561058368391399E-3</v>
      </c>
      <c r="H2490" s="3">
        <f>$J$2*Apartment_SG_weather[[#This Row],[Column8]]</f>
        <v>7.1561058368391404</v>
      </c>
    </row>
    <row r="2491" spans="1:8" x14ac:dyDescent="0.3">
      <c r="A2491" s="2">
        <v>2488</v>
      </c>
      <c r="B2491" s="2">
        <v>66</v>
      </c>
      <c r="C2491" s="2">
        <v>2.35</v>
      </c>
      <c r="D2491" s="2">
        <v>1.00239433</v>
      </c>
      <c r="E2491" s="2">
        <v>867.6</v>
      </c>
      <c r="F2491" s="2">
        <v>14.9</v>
      </c>
      <c r="G2491" s="3">
        <v>6.92451923174569E-3</v>
      </c>
      <c r="H2491" s="3">
        <f>$J$2*Apartment_SG_weather[[#This Row],[Column8]]</f>
        <v>6.9245192317456903</v>
      </c>
    </row>
    <row r="2492" spans="1:8" x14ac:dyDescent="0.3">
      <c r="A2492" s="2">
        <v>2489</v>
      </c>
      <c r="B2492" s="2">
        <v>63.5</v>
      </c>
      <c r="C2492" s="2">
        <v>1.5</v>
      </c>
      <c r="D2492" s="2">
        <v>1.00140743</v>
      </c>
      <c r="E2492" s="2">
        <v>626.39999999999895</v>
      </c>
      <c r="F2492" s="2">
        <v>15</v>
      </c>
      <c r="G2492" s="3">
        <v>6.7096031385517696E-3</v>
      </c>
      <c r="H2492" s="3">
        <f>$J$2*Apartment_SG_weather[[#This Row],[Column8]]</f>
        <v>6.7096031385517696</v>
      </c>
    </row>
    <row r="2493" spans="1:8" x14ac:dyDescent="0.3">
      <c r="A2493" s="2">
        <v>2490</v>
      </c>
      <c r="B2493" s="2">
        <v>67</v>
      </c>
      <c r="C2493" s="2">
        <v>1.7999999999999901</v>
      </c>
      <c r="D2493" s="2">
        <v>1.0010126699999899</v>
      </c>
      <c r="E2493" s="2">
        <v>306</v>
      </c>
      <c r="F2493" s="2">
        <v>14.55</v>
      </c>
      <c r="G2493" s="3">
        <v>6.8814380960021196E-3</v>
      </c>
      <c r="H2493" s="3">
        <f>$J$2*Apartment_SG_weather[[#This Row],[Column8]]</f>
        <v>6.8814380960021193</v>
      </c>
    </row>
    <row r="2494" spans="1:8" x14ac:dyDescent="0.3">
      <c r="A2494" s="2">
        <v>2491</v>
      </c>
      <c r="B2494" s="2">
        <v>75</v>
      </c>
      <c r="C2494" s="2">
        <v>1.7</v>
      </c>
      <c r="D2494" s="2">
        <v>1.0010126699999899</v>
      </c>
      <c r="E2494" s="2">
        <v>35.163077243610203</v>
      </c>
      <c r="F2494" s="2">
        <v>13.3</v>
      </c>
      <c r="G2494" s="3">
        <v>7.1049512452526203E-3</v>
      </c>
      <c r="H2494" s="3">
        <f>$J$2*Apartment_SG_weather[[#This Row],[Column8]]</f>
        <v>7.1049512452526207</v>
      </c>
    </row>
    <row r="2495" spans="1:8" x14ac:dyDescent="0.3">
      <c r="A2495" s="2">
        <v>2492</v>
      </c>
      <c r="B2495" s="2">
        <v>80.5</v>
      </c>
      <c r="C2495" s="2">
        <v>1.7999999999999901</v>
      </c>
      <c r="D2495" s="2">
        <v>1.0012593949999899</v>
      </c>
      <c r="E2495" s="2">
        <v>0</v>
      </c>
      <c r="F2495" s="2">
        <v>12.149999999999901</v>
      </c>
      <c r="G2495" s="3">
        <v>7.0699773625839697E-3</v>
      </c>
      <c r="H2495" s="3">
        <f>$J$2*Apartment_SG_weather[[#This Row],[Column8]]</f>
        <v>7.0699773625839697</v>
      </c>
    </row>
    <row r="2496" spans="1:8" x14ac:dyDescent="0.3">
      <c r="A2496" s="2">
        <v>2493</v>
      </c>
      <c r="B2496" s="2">
        <v>83</v>
      </c>
      <c r="C2496" s="2">
        <v>2.2000000000000002</v>
      </c>
      <c r="D2496" s="2">
        <v>1.0014567750000001</v>
      </c>
      <c r="E2496" s="2">
        <v>0</v>
      </c>
      <c r="F2496" s="2">
        <v>11.6999999999999</v>
      </c>
      <c r="G2496" s="3">
        <v>7.0749427255880296E-3</v>
      </c>
      <c r="H2496" s="3">
        <f>$J$2*Apartment_SG_weather[[#This Row],[Column8]]</f>
        <v>7.0749427255880297</v>
      </c>
    </row>
    <row r="2497" spans="1:8" x14ac:dyDescent="0.3">
      <c r="A2497" s="2">
        <v>2494</v>
      </c>
      <c r="B2497" s="2">
        <v>82.5</v>
      </c>
      <c r="C2497" s="2">
        <v>2.1</v>
      </c>
      <c r="D2497" s="2">
        <v>1.00130874</v>
      </c>
      <c r="E2497" s="2">
        <v>0</v>
      </c>
      <c r="F2497" s="2">
        <v>11.8</v>
      </c>
      <c r="G2497" s="3">
        <v>7.0800457987357599E-3</v>
      </c>
      <c r="H2497" s="3">
        <f>$J$2*Apartment_SG_weather[[#This Row],[Column8]]</f>
        <v>7.0800457987357603</v>
      </c>
    </row>
    <row r="2498" spans="1:8" x14ac:dyDescent="0.3">
      <c r="A2498" s="2">
        <v>2495</v>
      </c>
      <c r="B2498" s="2">
        <v>80</v>
      </c>
      <c r="C2498" s="2">
        <v>1.3999999999999899</v>
      </c>
      <c r="D2498" s="2">
        <v>1.0007166000000001</v>
      </c>
      <c r="E2498" s="2">
        <v>0</v>
      </c>
      <c r="F2498" s="2">
        <v>11.6999999999999</v>
      </c>
      <c r="G2498" s="3">
        <v>6.8215162723522004E-3</v>
      </c>
      <c r="H2498" s="3">
        <f>$J$2*Apartment_SG_weather[[#This Row],[Column8]]</f>
        <v>6.8215162723522003</v>
      </c>
    </row>
    <row r="2499" spans="1:8" x14ac:dyDescent="0.3">
      <c r="A2499" s="2">
        <v>2496</v>
      </c>
      <c r="B2499" s="2">
        <v>81.5</v>
      </c>
      <c r="C2499" s="2">
        <v>1.1000000000000001</v>
      </c>
      <c r="D2499" s="2">
        <v>0.99982839000000001</v>
      </c>
      <c r="E2499" s="2">
        <v>0</v>
      </c>
      <c r="F2499" s="2">
        <v>11.3</v>
      </c>
      <c r="G2499" s="3">
        <v>6.77329313564489E-3</v>
      </c>
      <c r="H2499" s="3">
        <f>$J$2*Apartment_SG_weather[[#This Row],[Column8]]</f>
        <v>6.7732931356448898</v>
      </c>
    </row>
    <row r="2500" spans="1:8" x14ac:dyDescent="0.3">
      <c r="A2500" s="2">
        <v>2497</v>
      </c>
      <c r="B2500" s="2">
        <v>88.5</v>
      </c>
      <c r="C2500" s="2">
        <v>1.3999999999999899</v>
      </c>
      <c r="D2500" s="2">
        <v>0.99894017999999896</v>
      </c>
      <c r="E2500" s="2">
        <v>0</v>
      </c>
      <c r="F2500" s="2">
        <v>10.5</v>
      </c>
      <c r="G2500" s="3">
        <v>6.9823899770271904E-3</v>
      </c>
      <c r="H2500" s="3">
        <f>$J$2*Apartment_SG_weather[[#This Row],[Column8]]</f>
        <v>6.9823899770271902</v>
      </c>
    </row>
    <row r="2501" spans="1:8" x14ac:dyDescent="0.3">
      <c r="A2501" s="2">
        <v>2498</v>
      </c>
      <c r="B2501" s="2">
        <v>93</v>
      </c>
      <c r="C2501" s="2">
        <v>1.7999999999999901</v>
      </c>
      <c r="D2501" s="2">
        <v>0.99839738499999897</v>
      </c>
      <c r="E2501" s="2">
        <v>0</v>
      </c>
      <c r="F2501" s="2">
        <v>10</v>
      </c>
      <c r="G2501" s="3">
        <v>7.1013719289396799E-3</v>
      </c>
      <c r="H2501" s="3">
        <f>$J$2*Apartment_SG_weather[[#This Row],[Column8]]</f>
        <v>7.1013719289396802</v>
      </c>
    </row>
    <row r="2502" spans="1:8" x14ac:dyDescent="0.3">
      <c r="A2502" s="2">
        <v>2499</v>
      </c>
      <c r="B2502" s="2">
        <v>93.5</v>
      </c>
      <c r="C2502" s="2">
        <v>1.8999999999999899</v>
      </c>
      <c r="D2502" s="2">
        <v>0.99824935000000004</v>
      </c>
      <c r="E2502" s="2">
        <v>0</v>
      </c>
      <c r="F2502" s="2">
        <v>9.8000000000000007</v>
      </c>
      <c r="G2502" s="3">
        <v>7.0448573976219196E-3</v>
      </c>
      <c r="H2502" s="3">
        <f>$J$2*Apartment_SG_weather[[#This Row],[Column8]]</f>
        <v>7.0448573976219198</v>
      </c>
    </row>
    <row r="2503" spans="1:8" x14ac:dyDescent="0.3">
      <c r="A2503" s="2">
        <v>2500</v>
      </c>
      <c r="B2503" s="2">
        <v>95</v>
      </c>
      <c r="C2503" s="2">
        <v>2.2000000000000002</v>
      </c>
      <c r="D2503" s="2">
        <v>0.99820000499999895</v>
      </c>
      <c r="E2503" s="2">
        <v>0</v>
      </c>
      <c r="F2503" s="2">
        <v>9.4499999999999904</v>
      </c>
      <c r="G2503" s="3">
        <v>6.9912383891849702E-3</v>
      </c>
      <c r="H2503" s="3">
        <f>$J$2*Apartment_SG_weather[[#This Row],[Column8]]</f>
        <v>6.9912383891849705</v>
      </c>
    </row>
    <row r="2504" spans="1:8" x14ac:dyDescent="0.3">
      <c r="A2504" s="2">
        <v>2501</v>
      </c>
      <c r="B2504" s="2">
        <v>96.5</v>
      </c>
      <c r="C2504" s="2">
        <v>3.35</v>
      </c>
      <c r="D2504" s="2">
        <v>0.99795327999999905</v>
      </c>
      <c r="E2504" s="2">
        <v>0</v>
      </c>
      <c r="F2504" s="2">
        <v>8.5</v>
      </c>
      <c r="G2504" s="3">
        <v>6.6583368197063496E-3</v>
      </c>
      <c r="H2504" s="3">
        <f>$J$2*Apartment_SG_weather[[#This Row],[Column8]]</f>
        <v>6.6583368197063493</v>
      </c>
    </row>
    <row r="2505" spans="1:8" x14ac:dyDescent="0.3">
      <c r="A2505" s="2">
        <v>2502</v>
      </c>
      <c r="B2505" s="2">
        <v>97.5</v>
      </c>
      <c r="C2505" s="2">
        <v>3.35</v>
      </c>
      <c r="D2505" s="2">
        <v>0.99755852</v>
      </c>
      <c r="E2505" s="2">
        <v>0</v>
      </c>
      <c r="F2505" s="2">
        <v>7.7</v>
      </c>
      <c r="G2505" s="3">
        <v>6.3706267844320999E-3</v>
      </c>
      <c r="H2505" s="3">
        <f>$J$2*Apartment_SG_weather[[#This Row],[Column8]]</f>
        <v>6.3706267844321003</v>
      </c>
    </row>
    <row r="2506" spans="1:8" x14ac:dyDescent="0.3">
      <c r="A2506" s="2">
        <v>2503</v>
      </c>
      <c r="B2506" s="2">
        <v>98</v>
      </c>
      <c r="C2506" s="2">
        <v>2.7999999999999901</v>
      </c>
      <c r="D2506" s="2">
        <v>0.997311795</v>
      </c>
      <c r="E2506" s="2">
        <v>309.60000000000002</v>
      </c>
      <c r="F2506" s="2">
        <v>7.5999999999999899</v>
      </c>
      <c r="G2506" s="3">
        <v>6.3612084909141003E-3</v>
      </c>
      <c r="H2506" s="3">
        <f>$J$2*Apartment_SG_weather[[#This Row],[Column8]]</f>
        <v>6.3612084909141</v>
      </c>
    </row>
    <row r="2507" spans="1:8" x14ac:dyDescent="0.3">
      <c r="A2507" s="2">
        <v>2504</v>
      </c>
      <c r="B2507" s="2">
        <v>98</v>
      </c>
      <c r="C2507" s="2">
        <v>2.7999999999999901</v>
      </c>
      <c r="D2507" s="2">
        <v>0.99755852</v>
      </c>
      <c r="E2507" s="2">
        <v>680.39999999999895</v>
      </c>
      <c r="F2507" s="2">
        <v>7.5999999999999899</v>
      </c>
      <c r="G2507" s="3">
        <v>6.3596190928592996E-3</v>
      </c>
      <c r="H2507" s="3">
        <f>$J$2*Apartment_SG_weather[[#This Row],[Column8]]</f>
        <v>6.3596190928592993</v>
      </c>
    </row>
    <row r="2508" spans="1:8" x14ac:dyDescent="0.3">
      <c r="A2508" s="2">
        <v>2505</v>
      </c>
      <c r="B2508" s="2">
        <v>98</v>
      </c>
      <c r="C2508" s="2">
        <v>3.35</v>
      </c>
      <c r="D2508" s="2">
        <v>0.99824935000000004</v>
      </c>
      <c r="E2508" s="2">
        <v>1033.2</v>
      </c>
      <c r="F2508" s="2">
        <v>8.0500000000000007</v>
      </c>
      <c r="G2508" s="3">
        <v>6.5552466788479802E-3</v>
      </c>
      <c r="H2508" s="3">
        <f>$J$2*Apartment_SG_weather[[#This Row],[Column8]]</f>
        <v>6.55524667884798</v>
      </c>
    </row>
    <row r="2509" spans="1:8" x14ac:dyDescent="0.3">
      <c r="A2509" s="2">
        <v>2506</v>
      </c>
      <c r="B2509" s="2">
        <v>97</v>
      </c>
      <c r="C2509" s="2">
        <v>3.0499999999999901</v>
      </c>
      <c r="D2509" s="2">
        <v>0.99889083499999898</v>
      </c>
      <c r="E2509" s="2">
        <v>1101.5999999999999</v>
      </c>
      <c r="F2509" s="2">
        <v>9.1</v>
      </c>
      <c r="G2509" s="3">
        <v>6.9669372396243502E-3</v>
      </c>
      <c r="H2509" s="3">
        <f>$J$2*Apartment_SG_weather[[#This Row],[Column8]]</f>
        <v>6.9669372396243503</v>
      </c>
    </row>
    <row r="2510" spans="1:8" x14ac:dyDescent="0.3">
      <c r="A2510" s="2">
        <v>2507</v>
      </c>
      <c r="B2510" s="2">
        <v>95.5</v>
      </c>
      <c r="C2510" s="2">
        <v>1.7999999999999901</v>
      </c>
      <c r="D2510" s="2">
        <v>0.999088215</v>
      </c>
      <c r="E2510" s="2">
        <v>1382.4</v>
      </c>
      <c r="F2510" s="2">
        <v>10.1999999999999</v>
      </c>
      <c r="G2510" s="3">
        <v>7.3888273425170101E-3</v>
      </c>
      <c r="H2510" s="3">
        <f>$J$2*Apartment_SG_weather[[#This Row],[Column8]]</f>
        <v>7.3888273425170103</v>
      </c>
    </row>
    <row r="2511" spans="1:8" x14ac:dyDescent="0.3">
      <c r="A2511" s="2">
        <v>2508</v>
      </c>
      <c r="B2511" s="2">
        <v>93.5</v>
      </c>
      <c r="C2511" s="2">
        <v>1.3999999999999899</v>
      </c>
      <c r="D2511" s="2">
        <v>0.99874280000000004</v>
      </c>
      <c r="E2511" s="2">
        <v>1389.6</v>
      </c>
      <c r="F2511" s="2">
        <v>11.05</v>
      </c>
      <c r="G2511" s="3">
        <v>7.66182680015654E-3</v>
      </c>
      <c r="H2511" s="3">
        <f>$J$2*Apartment_SG_weather[[#This Row],[Column8]]</f>
        <v>7.6618268001565397</v>
      </c>
    </row>
    <row r="2512" spans="1:8" x14ac:dyDescent="0.3">
      <c r="A2512" s="2">
        <v>2509</v>
      </c>
      <c r="B2512" s="2">
        <v>89</v>
      </c>
      <c r="C2512" s="2">
        <v>1.3999999999999899</v>
      </c>
      <c r="D2512" s="2">
        <v>0.99820000499999895</v>
      </c>
      <c r="E2512" s="2">
        <v>1382.4</v>
      </c>
      <c r="F2512" s="2">
        <v>12.15</v>
      </c>
      <c r="G2512" s="3">
        <v>7.8501784818555704E-3</v>
      </c>
      <c r="H2512" s="3">
        <f>$J$2*Apartment_SG_weather[[#This Row],[Column8]]</f>
        <v>7.8501784818555702</v>
      </c>
    </row>
    <row r="2513" spans="1:8" x14ac:dyDescent="0.3">
      <c r="A2513" s="2">
        <v>2510</v>
      </c>
      <c r="B2513" s="2">
        <v>84</v>
      </c>
      <c r="C2513" s="2">
        <v>2.1</v>
      </c>
      <c r="D2513" s="2">
        <v>0.99790393499999896</v>
      </c>
      <c r="E2513" s="2">
        <v>1288.8</v>
      </c>
      <c r="F2513" s="2">
        <v>13.75</v>
      </c>
      <c r="G2513" s="3">
        <v>8.2345971436259807E-3</v>
      </c>
      <c r="H2513" s="3">
        <f>$J$2*Apartment_SG_weather[[#This Row],[Column8]]</f>
        <v>8.2345971436259813</v>
      </c>
    </row>
    <row r="2514" spans="1:8" x14ac:dyDescent="0.3">
      <c r="A2514" s="2">
        <v>2511</v>
      </c>
      <c r="B2514" s="2">
        <v>79.5</v>
      </c>
      <c r="C2514" s="2">
        <v>2.5</v>
      </c>
      <c r="D2514" s="2">
        <v>0.99790393499999896</v>
      </c>
      <c r="E2514" s="2">
        <v>1108.8</v>
      </c>
      <c r="F2514" s="2">
        <v>15.4499999999999</v>
      </c>
      <c r="G2514" s="3">
        <v>8.7046756320761504E-3</v>
      </c>
      <c r="H2514" s="3">
        <f>$J$2*Apartment_SG_weather[[#This Row],[Column8]]</f>
        <v>8.7046756320761496</v>
      </c>
    </row>
    <row r="2515" spans="1:8" x14ac:dyDescent="0.3">
      <c r="A2515" s="2">
        <v>2512</v>
      </c>
      <c r="B2515" s="2">
        <v>76</v>
      </c>
      <c r="C2515" s="2">
        <v>2.1</v>
      </c>
      <c r="D2515" s="2">
        <v>0.99800262500000003</v>
      </c>
      <c r="E2515" s="2">
        <v>723.6</v>
      </c>
      <c r="F2515" s="2">
        <v>16.4499999999999</v>
      </c>
      <c r="G2515" s="3">
        <v>8.8722544167044101E-3</v>
      </c>
      <c r="H2515" s="3">
        <f>$J$2*Apartment_SG_weather[[#This Row],[Column8]]</f>
        <v>8.8722544167044095</v>
      </c>
    </row>
    <row r="2516" spans="1:8" x14ac:dyDescent="0.3">
      <c r="A2516" s="2">
        <v>2513</v>
      </c>
      <c r="B2516" s="2">
        <v>78</v>
      </c>
      <c r="C2516" s="2">
        <v>1.7999999999999901</v>
      </c>
      <c r="D2516" s="2">
        <v>0.99810131499999899</v>
      </c>
      <c r="E2516" s="2">
        <v>550.79999999999995</v>
      </c>
      <c r="F2516" s="2">
        <v>16.350000000000001</v>
      </c>
      <c r="G2516" s="3">
        <v>9.0495631298642392E-3</v>
      </c>
      <c r="H2516" s="3">
        <f>$J$2*Apartment_SG_weather[[#This Row],[Column8]]</f>
        <v>9.0495631298642394</v>
      </c>
    </row>
    <row r="2517" spans="1:8" x14ac:dyDescent="0.3">
      <c r="A2517" s="2">
        <v>2514</v>
      </c>
      <c r="B2517" s="2">
        <v>84.5</v>
      </c>
      <c r="C2517" s="2">
        <v>1.7999999999999901</v>
      </c>
      <c r="D2517" s="2">
        <v>0.99815065999999897</v>
      </c>
      <c r="E2517" s="2">
        <v>284.39999999999998</v>
      </c>
      <c r="F2517" s="2">
        <v>15.35</v>
      </c>
      <c r="G2517" s="3">
        <v>9.1978448273220305E-3</v>
      </c>
      <c r="H2517" s="3">
        <f>$J$2*Apartment_SG_weather[[#This Row],[Column8]]</f>
        <v>9.1978448273220312</v>
      </c>
    </row>
    <row r="2518" spans="1:8" x14ac:dyDescent="0.3">
      <c r="A2518" s="2">
        <v>2515</v>
      </c>
      <c r="B2518" s="2">
        <v>89.5</v>
      </c>
      <c r="C2518" s="2">
        <v>1.7</v>
      </c>
      <c r="D2518" s="2">
        <v>0.99820000499999895</v>
      </c>
      <c r="E2518" s="2">
        <v>43.809030055261601</v>
      </c>
      <c r="F2518" s="2">
        <v>14.3</v>
      </c>
      <c r="G2518" s="3">
        <v>9.1024137718603206E-3</v>
      </c>
      <c r="H2518" s="3">
        <f>$J$2*Apartment_SG_weather[[#This Row],[Column8]]</f>
        <v>9.10241377186032</v>
      </c>
    </row>
    <row r="2519" spans="1:8" x14ac:dyDescent="0.3">
      <c r="A2519" s="2">
        <v>2516</v>
      </c>
      <c r="B2519" s="2">
        <v>91.5</v>
      </c>
      <c r="C2519" s="2">
        <v>1.7999999999999901</v>
      </c>
      <c r="D2519" s="2">
        <v>0.99839738499999897</v>
      </c>
      <c r="E2519" s="2">
        <v>0</v>
      </c>
      <c r="F2519" s="2">
        <v>13.6</v>
      </c>
      <c r="G2519" s="3">
        <v>8.8875039944731095E-3</v>
      </c>
      <c r="H2519" s="3">
        <f>$J$2*Apartment_SG_weather[[#This Row],[Column8]]</f>
        <v>8.8875039944731089</v>
      </c>
    </row>
    <row r="2520" spans="1:8" x14ac:dyDescent="0.3">
      <c r="A2520" s="2">
        <v>2517</v>
      </c>
      <c r="B2520" s="2">
        <v>93</v>
      </c>
      <c r="C2520" s="2">
        <v>1.5</v>
      </c>
      <c r="D2520" s="2">
        <v>0.99874280000000004</v>
      </c>
      <c r="E2520" s="2">
        <v>0</v>
      </c>
      <c r="F2520" s="2">
        <v>13</v>
      </c>
      <c r="G2520" s="3">
        <v>8.6804276784060701E-3</v>
      </c>
      <c r="H2520" s="3">
        <f>$J$2*Apartment_SG_weather[[#This Row],[Column8]]</f>
        <v>8.6804276784060708</v>
      </c>
    </row>
    <row r="2521" spans="1:8" x14ac:dyDescent="0.3">
      <c r="A2521" s="2">
        <v>2518</v>
      </c>
      <c r="B2521" s="2">
        <v>94.5</v>
      </c>
      <c r="C2521" s="2">
        <v>1.3999999999999899</v>
      </c>
      <c r="D2521" s="2">
        <v>0.999088215</v>
      </c>
      <c r="E2521" s="2">
        <v>0</v>
      </c>
      <c r="F2521" s="2">
        <v>12.4499999999999</v>
      </c>
      <c r="G2521" s="3">
        <v>8.5026844705870207E-3</v>
      </c>
      <c r="H2521" s="3">
        <f>$J$2*Apartment_SG_weather[[#This Row],[Column8]]</f>
        <v>8.5026844705870204</v>
      </c>
    </row>
    <row r="2522" spans="1:8" x14ac:dyDescent="0.3">
      <c r="A2522" s="2">
        <v>2519</v>
      </c>
      <c r="B2522" s="2">
        <v>95</v>
      </c>
      <c r="C2522" s="2">
        <v>1.1499999999999899</v>
      </c>
      <c r="D2522" s="2">
        <v>0.99933494</v>
      </c>
      <c r="E2522" s="2">
        <v>0</v>
      </c>
      <c r="F2522" s="2">
        <v>12.1999999999999</v>
      </c>
      <c r="G2522" s="3">
        <v>8.4048880407371802E-3</v>
      </c>
      <c r="H2522" s="3">
        <f>$J$2*Apartment_SG_weather[[#This Row],[Column8]]</f>
        <v>8.4048880407371804</v>
      </c>
    </row>
    <row r="2523" spans="1:8" x14ac:dyDescent="0.3">
      <c r="A2523" s="2">
        <v>2520</v>
      </c>
      <c r="B2523" s="2">
        <v>96</v>
      </c>
      <c r="C2523" s="2">
        <v>1.25</v>
      </c>
      <c r="D2523" s="2">
        <v>0.99953232000000003</v>
      </c>
      <c r="E2523" s="2">
        <v>0</v>
      </c>
      <c r="F2523" s="2">
        <v>11.649999999999901</v>
      </c>
      <c r="G2523" s="3">
        <v>8.1862004398747506E-3</v>
      </c>
      <c r="H2523" s="3">
        <f>$J$2*Apartment_SG_weather[[#This Row],[Column8]]</f>
        <v>8.1862004398747512</v>
      </c>
    </row>
    <row r="2524" spans="1:8" x14ac:dyDescent="0.3">
      <c r="A2524" s="2">
        <v>2521</v>
      </c>
      <c r="B2524" s="2">
        <v>97</v>
      </c>
      <c r="C2524" s="2">
        <v>1.5</v>
      </c>
      <c r="D2524" s="2">
        <v>0.99977904500000003</v>
      </c>
      <c r="E2524" s="2">
        <v>0</v>
      </c>
      <c r="F2524" s="2">
        <v>10.8</v>
      </c>
      <c r="G2524" s="3">
        <v>7.8113157267847497E-3</v>
      </c>
      <c r="H2524" s="3">
        <f>$J$2*Apartment_SG_weather[[#This Row],[Column8]]</f>
        <v>7.8113157267847493</v>
      </c>
    </row>
    <row r="2525" spans="1:8" x14ac:dyDescent="0.3">
      <c r="A2525" s="2">
        <v>2522</v>
      </c>
      <c r="B2525" s="2">
        <v>97</v>
      </c>
      <c r="C2525" s="2">
        <v>0.85</v>
      </c>
      <c r="D2525" s="2">
        <v>1.000173805</v>
      </c>
      <c r="E2525" s="2">
        <v>0</v>
      </c>
      <c r="F2525" s="2">
        <v>10.55</v>
      </c>
      <c r="G2525" s="3">
        <v>7.6775943797921398E-3</v>
      </c>
      <c r="H2525" s="3">
        <f>$J$2*Apartment_SG_weather[[#This Row],[Column8]]</f>
        <v>7.67759437979214</v>
      </c>
    </row>
    <row r="2526" spans="1:8" x14ac:dyDescent="0.3">
      <c r="A2526" s="2">
        <v>2523</v>
      </c>
      <c r="B2526" s="2">
        <v>97</v>
      </c>
      <c r="C2526" s="2">
        <v>0.59999999999999898</v>
      </c>
      <c r="D2526" s="2">
        <v>1.0007166000000001</v>
      </c>
      <c r="E2526" s="2">
        <v>0</v>
      </c>
      <c r="F2526" s="2">
        <v>10.649999999999901</v>
      </c>
      <c r="G2526" s="3">
        <v>7.7253532069001402E-3</v>
      </c>
      <c r="H2526" s="3">
        <f>$J$2*Apartment_SG_weather[[#This Row],[Column8]]</f>
        <v>7.7253532069001398</v>
      </c>
    </row>
    <row r="2527" spans="1:8" x14ac:dyDescent="0.3">
      <c r="A2527" s="2">
        <v>2524</v>
      </c>
      <c r="B2527" s="2">
        <v>97</v>
      </c>
      <c r="C2527" s="2">
        <v>0.29999999999999899</v>
      </c>
      <c r="D2527" s="2">
        <v>1.0011113599999899</v>
      </c>
      <c r="E2527" s="2">
        <v>0</v>
      </c>
      <c r="F2527" s="2">
        <v>10.649999999999901</v>
      </c>
      <c r="G2527" s="3">
        <v>7.7222691084472897E-3</v>
      </c>
      <c r="H2527" s="3">
        <f>$J$2*Apartment_SG_weather[[#This Row],[Column8]]</f>
        <v>7.7222691084472901</v>
      </c>
    </row>
    <row r="2528" spans="1:8" x14ac:dyDescent="0.3">
      <c r="A2528" s="2">
        <v>2525</v>
      </c>
      <c r="B2528" s="2">
        <v>97</v>
      </c>
      <c r="C2528" s="2">
        <v>0.29999999999999899</v>
      </c>
      <c r="D2528" s="2">
        <v>1.001160705</v>
      </c>
      <c r="E2528" s="2">
        <v>0</v>
      </c>
      <c r="F2528" s="2">
        <v>10.6999999999999</v>
      </c>
      <c r="G2528" s="3">
        <v>7.7479770862293402E-3</v>
      </c>
      <c r="H2528" s="3">
        <f>$J$2*Apartment_SG_weather[[#This Row],[Column8]]</f>
        <v>7.7479770862293398</v>
      </c>
    </row>
    <row r="2529" spans="1:8" x14ac:dyDescent="0.3">
      <c r="A2529" s="2">
        <v>2526</v>
      </c>
      <c r="B2529" s="2">
        <v>97</v>
      </c>
      <c r="C2529" s="2">
        <v>0.85</v>
      </c>
      <c r="D2529" s="2">
        <v>1.0008646349999899</v>
      </c>
      <c r="E2529" s="2">
        <v>39.6</v>
      </c>
      <c r="F2529" s="2">
        <v>11.15</v>
      </c>
      <c r="G2529" s="3">
        <v>7.9887831000007899E-3</v>
      </c>
      <c r="H2529" s="3">
        <f>$J$2*Apartment_SG_weather[[#This Row],[Column8]]</f>
        <v>7.9887831000007896</v>
      </c>
    </row>
    <row r="2530" spans="1:8" x14ac:dyDescent="0.3">
      <c r="A2530" s="2">
        <v>2527</v>
      </c>
      <c r="B2530" s="2">
        <v>97</v>
      </c>
      <c r="C2530" s="2">
        <v>1.3999999999999899</v>
      </c>
      <c r="D2530" s="2">
        <v>1.0003711849999899</v>
      </c>
      <c r="E2530" s="2">
        <v>331.19999999999902</v>
      </c>
      <c r="F2530" s="2">
        <v>12.55</v>
      </c>
      <c r="G2530" s="3">
        <v>8.777697993865E-3</v>
      </c>
      <c r="H2530" s="3">
        <f>$J$2*Apartment_SG_weather[[#This Row],[Column8]]</f>
        <v>8.7776979938650008</v>
      </c>
    </row>
    <row r="2531" spans="1:8" x14ac:dyDescent="0.3">
      <c r="A2531" s="2">
        <v>2528</v>
      </c>
      <c r="B2531" s="2">
        <v>96</v>
      </c>
      <c r="C2531" s="2">
        <v>2.6499999999999901</v>
      </c>
      <c r="D2531" s="2">
        <v>0.99997642499999895</v>
      </c>
      <c r="E2531" s="2">
        <v>658.8</v>
      </c>
      <c r="F2531" s="2">
        <v>14.399999999999901</v>
      </c>
      <c r="G2531" s="3">
        <v>9.8205959415960699E-3</v>
      </c>
      <c r="H2531" s="3">
        <f>$J$2*Apartment_SG_weather[[#This Row],[Column8]]</f>
        <v>9.8205959415960695</v>
      </c>
    </row>
    <row r="2532" spans="1:8" x14ac:dyDescent="0.3">
      <c r="A2532" s="2">
        <v>2529</v>
      </c>
      <c r="B2532" s="2">
        <v>94.5</v>
      </c>
      <c r="C2532" s="2">
        <v>3.9</v>
      </c>
      <c r="D2532" s="2">
        <v>0.99972969999999906</v>
      </c>
      <c r="E2532" s="2">
        <v>921.6</v>
      </c>
      <c r="F2532" s="2">
        <v>15.1999999999999</v>
      </c>
      <c r="G2532" s="3">
        <v>1.0187526033861799E-2</v>
      </c>
      <c r="H2532" s="3">
        <f>$J$2*Apartment_SG_weather[[#This Row],[Column8]]</f>
        <v>10.187526033861799</v>
      </c>
    </row>
    <row r="2533" spans="1:8" x14ac:dyDescent="0.3">
      <c r="A2533" s="2">
        <v>2530</v>
      </c>
      <c r="B2533" s="2">
        <v>91.5</v>
      </c>
      <c r="C2533" s="2">
        <v>4.45</v>
      </c>
      <c r="D2533" s="2">
        <v>0.99958166500000001</v>
      </c>
      <c r="E2533" s="2">
        <v>918</v>
      </c>
      <c r="F2533" s="2">
        <v>15.9499999999999</v>
      </c>
      <c r="G2533" s="3">
        <v>1.03542801087691E-2</v>
      </c>
      <c r="H2533" s="3">
        <f>$J$2*Apartment_SG_weather[[#This Row],[Column8]]</f>
        <v>10.3542801087691</v>
      </c>
    </row>
    <row r="2534" spans="1:8" x14ac:dyDescent="0.3">
      <c r="A2534" s="2">
        <v>2531</v>
      </c>
      <c r="B2534" s="2">
        <v>85.5</v>
      </c>
      <c r="C2534" s="2">
        <v>5.15</v>
      </c>
      <c r="D2534" s="2">
        <v>0.99953232000000003</v>
      </c>
      <c r="E2534" s="2">
        <v>1321.2</v>
      </c>
      <c r="F2534" s="2">
        <v>18.1999999999999</v>
      </c>
      <c r="G2534" s="3">
        <v>1.11729678222806E-2</v>
      </c>
      <c r="H2534" s="3">
        <f>$J$2*Apartment_SG_weather[[#This Row],[Column8]]</f>
        <v>11.172967822280601</v>
      </c>
    </row>
    <row r="2535" spans="1:8" x14ac:dyDescent="0.3">
      <c r="A2535" s="2">
        <v>2532</v>
      </c>
      <c r="B2535" s="2">
        <v>75.5</v>
      </c>
      <c r="C2535" s="2">
        <v>5.5999999999999899</v>
      </c>
      <c r="D2535" s="2">
        <v>0.99948297499999905</v>
      </c>
      <c r="E2535" s="2">
        <v>1051.2</v>
      </c>
      <c r="F2535" s="2">
        <v>21.1</v>
      </c>
      <c r="G2535" s="3">
        <v>1.1826282919597499E-2</v>
      </c>
      <c r="H2535" s="3">
        <f>$J$2*Apartment_SG_weather[[#This Row],[Column8]]</f>
        <v>11.826282919597499</v>
      </c>
    </row>
    <row r="2536" spans="1:8" x14ac:dyDescent="0.3">
      <c r="A2536" s="2">
        <v>2533</v>
      </c>
      <c r="B2536" s="2">
        <v>68</v>
      </c>
      <c r="C2536" s="2">
        <v>6.15</v>
      </c>
      <c r="D2536" s="2">
        <v>0.99928559500000003</v>
      </c>
      <c r="E2536" s="2">
        <v>759.6</v>
      </c>
      <c r="F2536" s="2">
        <v>23.399999999999899</v>
      </c>
      <c r="G2536" s="3">
        <v>1.22633337125631E-2</v>
      </c>
      <c r="H2536" s="3">
        <f>$J$2*Apartment_SG_weather[[#This Row],[Column8]]</f>
        <v>12.263333712563099</v>
      </c>
    </row>
    <row r="2537" spans="1:8" x14ac:dyDescent="0.3">
      <c r="A2537" s="2">
        <v>2534</v>
      </c>
      <c r="B2537" s="2">
        <v>63</v>
      </c>
      <c r="C2537" s="2">
        <v>6.15</v>
      </c>
      <c r="D2537" s="2">
        <v>0.99894017999999896</v>
      </c>
      <c r="E2537" s="2">
        <v>705.6</v>
      </c>
      <c r="F2537" s="2">
        <v>25.2</v>
      </c>
      <c r="G2537" s="3">
        <v>1.26683385865211E-2</v>
      </c>
      <c r="H2537" s="3">
        <f>$J$2*Apartment_SG_weather[[#This Row],[Column8]]</f>
        <v>12.6683385865211</v>
      </c>
    </row>
    <row r="2538" spans="1:8" x14ac:dyDescent="0.3">
      <c r="A2538" s="2">
        <v>2535</v>
      </c>
      <c r="B2538" s="2">
        <v>57</v>
      </c>
      <c r="C2538" s="2">
        <v>5.4499999999999904</v>
      </c>
      <c r="D2538" s="2">
        <v>0.99849607500000004</v>
      </c>
      <c r="E2538" s="2">
        <v>658.8</v>
      </c>
      <c r="F2538" s="2">
        <v>26.75</v>
      </c>
      <c r="G2538" s="3">
        <v>1.2566411592094101E-2</v>
      </c>
      <c r="H2538" s="3">
        <f>$J$2*Apartment_SG_weather[[#This Row],[Column8]]</f>
        <v>12.5664115920941</v>
      </c>
    </row>
    <row r="2539" spans="1:8" x14ac:dyDescent="0.3">
      <c r="A2539" s="2">
        <v>2536</v>
      </c>
      <c r="B2539" s="2">
        <v>55</v>
      </c>
      <c r="C2539" s="2">
        <v>5.6999999999999904</v>
      </c>
      <c r="D2539" s="2">
        <v>0.99800262500000003</v>
      </c>
      <c r="E2539" s="2">
        <v>727.2</v>
      </c>
      <c r="F2539" s="2">
        <v>27.5</v>
      </c>
      <c r="G2539" s="3">
        <v>1.2679388829914401E-2</v>
      </c>
      <c r="H2539" s="3">
        <f>$J$2*Apartment_SG_weather[[#This Row],[Column8]]</f>
        <v>12.679388829914402</v>
      </c>
    </row>
    <row r="2540" spans="1:8" x14ac:dyDescent="0.3">
      <c r="A2540" s="2">
        <v>2537</v>
      </c>
      <c r="B2540" s="2">
        <v>54.5</v>
      </c>
      <c r="C2540" s="2">
        <v>5.6999999999999904</v>
      </c>
      <c r="D2540" s="2">
        <v>0.99760786499999898</v>
      </c>
      <c r="E2540" s="2">
        <v>471.6</v>
      </c>
      <c r="F2540" s="2">
        <v>27.55</v>
      </c>
      <c r="G2540" s="3">
        <v>1.2604412481294699E-2</v>
      </c>
      <c r="H2540" s="3">
        <f>$J$2*Apartment_SG_weather[[#This Row],[Column8]]</f>
        <v>12.604412481294698</v>
      </c>
    </row>
    <row r="2541" spans="1:8" x14ac:dyDescent="0.3">
      <c r="A2541" s="2">
        <v>2538</v>
      </c>
      <c r="B2541" s="2">
        <v>54</v>
      </c>
      <c r="C2541" s="2">
        <v>5.6999999999999904</v>
      </c>
      <c r="D2541" s="2">
        <v>0.99736113999999898</v>
      </c>
      <c r="E2541" s="2">
        <v>216</v>
      </c>
      <c r="F2541" s="2">
        <v>26.55</v>
      </c>
      <c r="G2541" s="3">
        <v>1.1764163732531301E-2</v>
      </c>
      <c r="H2541" s="3">
        <f>$J$2*Apartment_SG_weather[[#This Row],[Column8]]</f>
        <v>11.764163732531301</v>
      </c>
    </row>
    <row r="2542" spans="1:8" x14ac:dyDescent="0.3">
      <c r="A2542" s="2">
        <v>2539</v>
      </c>
      <c r="B2542" s="2">
        <v>57</v>
      </c>
      <c r="C2542" s="2">
        <v>6.4</v>
      </c>
      <c r="D2542" s="2">
        <v>0.99721310499999904</v>
      </c>
      <c r="E2542" s="2">
        <v>38.399223571881897</v>
      </c>
      <c r="F2542" s="2">
        <v>24.75</v>
      </c>
      <c r="G2542" s="3">
        <v>1.11509792524683E-2</v>
      </c>
      <c r="H2542" s="3">
        <f>$J$2*Apartment_SG_weather[[#This Row],[Column8]]</f>
        <v>11.1509792524683</v>
      </c>
    </row>
    <row r="2543" spans="1:8" x14ac:dyDescent="0.3">
      <c r="A2543" s="2">
        <v>2540</v>
      </c>
      <c r="B2543" s="2">
        <v>61</v>
      </c>
      <c r="C2543" s="2">
        <v>6.95</v>
      </c>
      <c r="D2543" s="2">
        <v>0.99721310499999904</v>
      </c>
      <c r="E2543" s="2">
        <v>0</v>
      </c>
      <c r="F2543" s="2">
        <v>23.6</v>
      </c>
      <c r="G2543" s="3">
        <v>1.11377451287566E-2</v>
      </c>
      <c r="H2543" s="3">
        <f>$J$2*Apartment_SG_weather[[#This Row],[Column8]]</f>
        <v>11.137745128756601</v>
      </c>
    </row>
    <row r="2544" spans="1:8" x14ac:dyDescent="0.3">
      <c r="A2544" s="2">
        <v>2541</v>
      </c>
      <c r="B2544" s="2">
        <v>65.5</v>
      </c>
      <c r="C2544" s="2">
        <v>6.65</v>
      </c>
      <c r="D2544" s="2">
        <v>0.99736113999999898</v>
      </c>
      <c r="E2544" s="2">
        <v>0</v>
      </c>
      <c r="F2544" s="2">
        <v>22.5</v>
      </c>
      <c r="G2544" s="3">
        <v>1.11885221656864E-2</v>
      </c>
      <c r="H2544" s="3">
        <f>$J$2*Apartment_SG_weather[[#This Row],[Column8]]</f>
        <v>11.1885221656864</v>
      </c>
    </row>
    <row r="2545" spans="1:8" x14ac:dyDescent="0.3">
      <c r="A2545" s="2">
        <v>2542</v>
      </c>
      <c r="B2545" s="2">
        <v>71.5</v>
      </c>
      <c r="C2545" s="2">
        <v>5.6999999999999904</v>
      </c>
      <c r="D2545" s="2">
        <v>0.99760786499999898</v>
      </c>
      <c r="E2545" s="2">
        <v>0</v>
      </c>
      <c r="F2545" s="2">
        <v>21.149999999999899</v>
      </c>
      <c r="G2545" s="3">
        <v>1.1244957920912201E-2</v>
      </c>
      <c r="H2545" s="3">
        <f>$J$2*Apartment_SG_weather[[#This Row],[Column8]]</f>
        <v>11.244957920912201</v>
      </c>
    </row>
    <row r="2546" spans="1:8" x14ac:dyDescent="0.3">
      <c r="A2546" s="2">
        <v>2543</v>
      </c>
      <c r="B2546" s="2">
        <v>74</v>
      </c>
      <c r="C2546" s="2">
        <v>5</v>
      </c>
      <c r="D2546" s="2">
        <v>0.99795327999999905</v>
      </c>
      <c r="E2546" s="2">
        <v>0</v>
      </c>
      <c r="F2546" s="2">
        <v>20.5</v>
      </c>
      <c r="G2546" s="3">
        <v>1.1176630840160901E-2</v>
      </c>
      <c r="H2546" s="3">
        <f>$J$2*Apartment_SG_weather[[#This Row],[Column8]]</f>
        <v>11.1766308401609</v>
      </c>
    </row>
    <row r="2547" spans="1:8" x14ac:dyDescent="0.3">
      <c r="A2547" s="2">
        <v>2544</v>
      </c>
      <c r="B2547" s="2">
        <v>76.5</v>
      </c>
      <c r="C2547" s="2">
        <v>4.45</v>
      </c>
      <c r="D2547" s="2">
        <v>0.99834803999999899</v>
      </c>
      <c r="E2547" s="2">
        <v>0</v>
      </c>
      <c r="F2547" s="2">
        <v>19.75</v>
      </c>
      <c r="G2547" s="3">
        <v>1.1023169548203499E-2</v>
      </c>
      <c r="H2547" s="3">
        <f>$J$2*Apartment_SG_weather[[#This Row],[Column8]]</f>
        <v>11.0231695482035</v>
      </c>
    </row>
    <row r="2548" spans="1:8" x14ac:dyDescent="0.3">
      <c r="A2548" s="2">
        <v>2545</v>
      </c>
      <c r="B2548" s="2">
        <v>82</v>
      </c>
      <c r="C2548" s="2">
        <v>4.2</v>
      </c>
      <c r="D2548" s="2">
        <v>0.99869345499999895</v>
      </c>
      <c r="E2548" s="2">
        <v>0</v>
      </c>
      <c r="F2548" s="2">
        <v>18.350000000000001</v>
      </c>
      <c r="G2548" s="3">
        <v>1.0820026763929499E-2</v>
      </c>
      <c r="H2548" s="3">
        <f>$J$2*Apartment_SG_weather[[#This Row],[Column8]]</f>
        <v>10.8200267639295</v>
      </c>
    </row>
    <row r="2549" spans="1:8" x14ac:dyDescent="0.3">
      <c r="A2549" s="2">
        <v>2546</v>
      </c>
      <c r="B2549" s="2">
        <v>84</v>
      </c>
      <c r="C2549" s="2">
        <v>4.45</v>
      </c>
      <c r="D2549" s="2">
        <v>0.99894017999999896</v>
      </c>
      <c r="E2549" s="2">
        <v>0</v>
      </c>
      <c r="F2549" s="2">
        <v>17.899999999999899</v>
      </c>
      <c r="G2549" s="3">
        <v>1.0771347044944E-2</v>
      </c>
      <c r="H2549" s="3">
        <f>$J$2*Apartment_SG_weather[[#This Row],[Column8]]</f>
        <v>10.771347044944001</v>
      </c>
    </row>
    <row r="2550" spans="1:8" x14ac:dyDescent="0.3">
      <c r="A2550" s="2">
        <v>2547</v>
      </c>
      <c r="B2550" s="2">
        <v>88</v>
      </c>
      <c r="C2550" s="2">
        <v>4.1500000000000004</v>
      </c>
      <c r="D2550" s="2">
        <v>0.999088215</v>
      </c>
      <c r="E2550" s="2">
        <v>0</v>
      </c>
      <c r="F2550" s="2">
        <v>16.3</v>
      </c>
      <c r="G2550" s="3">
        <v>1.0185528444046899E-2</v>
      </c>
      <c r="H2550" s="3">
        <f>$J$2*Apartment_SG_weather[[#This Row],[Column8]]</f>
        <v>10.185528444046898</v>
      </c>
    </row>
    <row r="2551" spans="1:8" x14ac:dyDescent="0.3">
      <c r="A2551" s="2">
        <v>2548</v>
      </c>
      <c r="B2551" s="2">
        <v>94</v>
      </c>
      <c r="C2551" s="2">
        <v>3.35</v>
      </c>
      <c r="D2551" s="2">
        <v>0.99923624999999905</v>
      </c>
      <c r="E2551" s="2">
        <v>0</v>
      </c>
      <c r="F2551" s="2">
        <v>13.5</v>
      </c>
      <c r="G2551" s="3">
        <v>9.0659986705022497E-3</v>
      </c>
      <c r="H2551" s="3">
        <f>$J$2*Apartment_SG_weather[[#This Row],[Column8]]</f>
        <v>9.0659986705022497</v>
      </c>
    </row>
    <row r="2552" spans="1:8" x14ac:dyDescent="0.3">
      <c r="A2552" s="2">
        <v>2549</v>
      </c>
      <c r="B2552" s="2">
        <v>95.5</v>
      </c>
      <c r="C2552" s="2">
        <v>1.85</v>
      </c>
      <c r="D2552" s="2">
        <v>0.99958166500000001</v>
      </c>
      <c r="E2552" s="2">
        <v>0</v>
      </c>
      <c r="F2552" s="2">
        <v>12.5</v>
      </c>
      <c r="G2552" s="3">
        <v>8.6182553311188702E-3</v>
      </c>
      <c r="H2552" s="3">
        <f>$J$2*Apartment_SG_weather[[#This Row],[Column8]]</f>
        <v>8.6182553311188705</v>
      </c>
    </row>
    <row r="2553" spans="1:8" x14ac:dyDescent="0.3">
      <c r="A2553" s="2">
        <v>2550</v>
      </c>
      <c r="B2553" s="2">
        <v>96.5</v>
      </c>
      <c r="C2553" s="2">
        <v>1.25</v>
      </c>
      <c r="D2553" s="2">
        <v>1.000075115</v>
      </c>
      <c r="E2553" s="2">
        <v>0</v>
      </c>
      <c r="F2553" s="2">
        <v>12.4</v>
      </c>
      <c r="G2553" s="3">
        <v>8.6475974181167599E-3</v>
      </c>
      <c r="H2553" s="3">
        <f>$J$2*Apartment_SG_weather[[#This Row],[Column8]]</f>
        <v>8.6475974181167601</v>
      </c>
    </row>
    <row r="2554" spans="1:8" x14ac:dyDescent="0.3">
      <c r="A2554" s="2">
        <v>2551</v>
      </c>
      <c r="B2554" s="2">
        <v>96</v>
      </c>
      <c r="C2554" s="2">
        <v>2.5</v>
      </c>
      <c r="D2554" s="2">
        <v>1.0003711849999899</v>
      </c>
      <c r="E2554" s="2">
        <v>198</v>
      </c>
      <c r="F2554" s="2">
        <v>12.8</v>
      </c>
      <c r="G2554" s="3">
        <v>8.8315885394732799E-3</v>
      </c>
      <c r="H2554" s="3">
        <f>$J$2*Apartment_SG_weather[[#This Row],[Column8]]</f>
        <v>8.8315885394732803</v>
      </c>
    </row>
    <row r="2555" spans="1:8" x14ac:dyDescent="0.3">
      <c r="A2555" s="2">
        <v>2552</v>
      </c>
      <c r="B2555" s="2">
        <v>93.5</v>
      </c>
      <c r="C2555" s="2">
        <v>3.1</v>
      </c>
      <c r="D2555" s="2">
        <v>1.0002231500000001</v>
      </c>
      <c r="E2555" s="2">
        <v>640.79999999999995</v>
      </c>
      <c r="F2555" s="2">
        <v>13.55</v>
      </c>
      <c r="G2555" s="3">
        <v>9.0378707303401008E-3</v>
      </c>
      <c r="H2555" s="3">
        <f>$J$2*Apartment_SG_weather[[#This Row],[Column8]]</f>
        <v>9.0378707303401011</v>
      </c>
    </row>
    <row r="2556" spans="1:8" x14ac:dyDescent="0.3">
      <c r="A2556" s="2">
        <v>2553</v>
      </c>
      <c r="B2556" s="2">
        <v>94.5</v>
      </c>
      <c r="C2556" s="2">
        <v>2.3999999999999901</v>
      </c>
      <c r="D2556" s="2">
        <v>0.99968035499999897</v>
      </c>
      <c r="E2556" s="2">
        <v>356.4</v>
      </c>
      <c r="F2556" s="2">
        <v>14.1</v>
      </c>
      <c r="G2556" s="3">
        <v>9.4787589932850205E-3</v>
      </c>
      <c r="H2556" s="3">
        <f>$J$2*Apartment_SG_weather[[#This Row],[Column8]]</f>
        <v>9.4787589932850214</v>
      </c>
    </row>
    <row r="2557" spans="1:8" x14ac:dyDescent="0.3">
      <c r="A2557" s="2">
        <v>2554</v>
      </c>
      <c r="B2557" s="2">
        <v>94.5</v>
      </c>
      <c r="C2557" s="2">
        <v>1.3999999999999899</v>
      </c>
      <c r="D2557" s="2">
        <v>0.999088215</v>
      </c>
      <c r="E2557" s="2">
        <v>1112.4000000000001</v>
      </c>
      <c r="F2557" s="2">
        <v>14.9499999999999</v>
      </c>
      <c r="G2557" s="3">
        <v>1.0028826562262101E-2</v>
      </c>
      <c r="H2557" s="3">
        <f>$J$2*Apartment_SG_weather[[#This Row],[Column8]]</f>
        <v>10.0288265622621</v>
      </c>
    </row>
    <row r="2558" spans="1:8" x14ac:dyDescent="0.3">
      <c r="A2558" s="2">
        <v>2555</v>
      </c>
      <c r="B2558" s="2">
        <v>91.5</v>
      </c>
      <c r="C2558" s="2">
        <v>3.5999999999999899</v>
      </c>
      <c r="D2558" s="2">
        <v>0.99884149</v>
      </c>
      <c r="E2558" s="2">
        <v>1105.2</v>
      </c>
      <c r="F2558" s="2">
        <v>15.75</v>
      </c>
      <c r="G2558" s="3">
        <v>1.02281754479255E-2</v>
      </c>
      <c r="H2558" s="3">
        <f>$J$2*Apartment_SG_weather[[#This Row],[Column8]]</f>
        <v>10.2281754479255</v>
      </c>
    </row>
    <row r="2559" spans="1:8" x14ac:dyDescent="0.3">
      <c r="A2559" s="2">
        <v>2556</v>
      </c>
      <c r="B2559" s="2">
        <v>91</v>
      </c>
      <c r="C2559" s="2">
        <v>5.8499999999999899</v>
      </c>
      <c r="D2559" s="2">
        <v>0.99894017999999896</v>
      </c>
      <c r="E2559" s="2">
        <v>1353.6</v>
      </c>
      <c r="F2559" s="2">
        <v>15.65</v>
      </c>
      <c r="G2559" s="3">
        <v>1.01043601242683E-2</v>
      </c>
      <c r="H2559" s="3">
        <f>$J$2*Apartment_SG_weather[[#This Row],[Column8]]</f>
        <v>10.1043601242683</v>
      </c>
    </row>
    <row r="2560" spans="1:8" x14ac:dyDescent="0.3">
      <c r="A2560" s="2">
        <v>2557</v>
      </c>
      <c r="B2560" s="2">
        <v>89</v>
      </c>
      <c r="C2560" s="2">
        <v>5.4499999999999904</v>
      </c>
      <c r="D2560" s="2">
        <v>0.99903887000000002</v>
      </c>
      <c r="E2560" s="2">
        <v>1108.8</v>
      </c>
      <c r="F2560" s="2">
        <v>16.05</v>
      </c>
      <c r="G2560" s="3">
        <v>1.01379764570982E-2</v>
      </c>
      <c r="H2560" s="3">
        <f>$J$2*Apartment_SG_weather[[#This Row],[Column8]]</f>
        <v>10.137976457098199</v>
      </c>
    </row>
    <row r="2561" spans="1:8" x14ac:dyDescent="0.3">
      <c r="A2561" s="2">
        <v>2558</v>
      </c>
      <c r="B2561" s="2">
        <v>84</v>
      </c>
      <c r="C2561" s="2">
        <v>5.4499999999999904</v>
      </c>
      <c r="D2561" s="2">
        <v>0.99889083499999898</v>
      </c>
      <c r="E2561" s="2">
        <v>993.6</v>
      </c>
      <c r="F2561" s="2">
        <v>17.100000000000001</v>
      </c>
      <c r="G2561" s="3">
        <v>1.02324214720833E-2</v>
      </c>
      <c r="H2561" s="3">
        <f>$J$2*Apartment_SG_weather[[#This Row],[Column8]]</f>
        <v>10.232421472083299</v>
      </c>
    </row>
    <row r="2562" spans="1:8" x14ac:dyDescent="0.3">
      <c r="A2562" s="2">
        <v>2559</v>
      </c>
      <c r="B2562" s="2">
        <v>82.5</v>
      </c>
      <c r="C2562" s="2">
        <v>5.4499999999999904</v>
      </c>
      <c r="D2562" s="2">
        <v>0.99839738499999897</v>
      </c>
      <c r="E2562" s="2">
        <v>712.8</v>
      </c>
      <c r="F2562" s="2">
        <v>17.399999999999899</v>
      </c>
      <c r="G2562" s="3">
        <v>1.0247613770146199E-2</v>
      </c>
      <c r="H2562" s="3">
        <f>$J$2*Apartment_SG_weather[[#This Row],[Column8]]</f>
        <v>10.247613770146199</v>
      </c>
    </row>
    <row r="2563" spans="1:8" x14ac:dyDescent="0.3">
      <c r="A2563" s="2">
        <v>2560</v>
      </c>
      <c r="B2563" s="2">
        <v>83.5</v>
      </c>
      <c r="C2563" s="2">
        <v>4.75</v>
      </c>
      <c r="D2563" s="2">
        <v>0.99770655499999905</v>
      </c>
      <c r="E2563" s="2">
        <v>727.2</v>
      </c>
      <c r="F2563" s="2">
        <v>17.25</v>
      </c>
      <c r="G2563" s="3">
        <v>1.0281566751359701E-2</v>
      </c>
      <c r="H2563" s="3">
        <f>$J$2*Apartment_SG_weather[[#This Row],[Column8]]</f>
        <v>10.281566751359701</v>
      </c>
    </row>
    <row r="2564" spans="1:8" x14ac:dyDescent="0.3">
      <c r="A2564" s="2">
        <v>2561</v>
      </c>
      <c r="B2564" s="2">
        <v>79</v>
      </c>
      <c r="C2564" s="2">
        <v>5.45</v>
      </c>
      <c r="D2564" s="2">
        <v>0.99706507</v>
      </c>
      <c r="E2564" s="2">
        <v>572.39999999999895</v>
      </c>
      <c r="F2564" s="2">
        <v>16.350000000000001</v>
      </c>
      <c r="G2564" s="3">
        <v>9.1769613780983503E-3</v>
      </c>
      <c r="H2564" s="3">
        <f>$J$2*Apartment_SG_weather[[#This Row],[Column8]]</f>
        <v>9.1769613780983512</v>
      </c>
    </row>
    <row r="2565" spans="1:8" x14ac:dyDescent="0.3">
      <c r="A2565" s="2">
        <v>2562</v>
      </c>
      <c r="B2565" s="2">
        <v>76</v>
      </c>
      <c r="C2565" s="2">
        <v>6.7</v>
      </c>
      <c r="D2565" s="2">
        <v>0.99667030999999895</v>
      </c>
      <c r="E2565" s="2">
        <v>291.60000000000002</v>
      </c>
      <c r="F2565" s="2">
        <v>13.85</v>
      </c>
      <c r="G2565" s="3">
        <v>7.4994676043062501E-3</v>
      </c>
      <c r="H2565" s="3">
        <f>$J$2*Apartment_SG_weather[[#This Row],[Column8]]</f>
        <v>7.4994676043062505</v>
      </c>
    </row>
    <row r="2566" spans="1:8" x14ac:dyDescent="0.3">
      <c r="A2566" s="2">
        <v>2563</v>
      </c>
      <c r="B2566" s="2">
        <v>78</v>
      </c>
      <c r="C2566" s="2">
        <v>6.7</v>
      </c>
      <c r="D2566" s="2">
        <v>0.99667030999999895</v>
      </c>
      <c r="E2566" s="2">
        <v>32.399999999999899</v>
      </c>
      <c r="F2566" s="2">
        <v>11.25</v>
      </c>
      <c r="G2566" s="3">
        <v>6.4783865634997001E-3</v>
      </c>
      <c r="H2566" s="3">
        <f>$J$2*Apartment_SG_weather[[#This Row],[Column8]]</f>
        <v>6.4783865634996998</v>
      </c>
    </row>
    <row r="2567" spans="1:8" x14ac:dyDescent="0.3">
      <c r="A2567" s="2">
        <v>2564</v>
      </c>
      <c r="B2567" s="2">
        <v>78</v>
      </c>
      <c r="C2567" s="2">
        <v>6.95</v>
      </c>
      <c r="D2567" s="2">
        <v>0.99716375999999896</v>
      </c>
      <c r="E2567" s="2">
        <v>0</v>
      </c>
      <c r="F2567" s="2">
        <v>9.9</v>
      </c>
      <c r="G2567" s="3">
        <v>5.9123247105359001E-3</v>
      </c>
      <c r="H2567" s="3">
        <f>$J$2*Apartment_SG_weather[[#This Row],[Column8]]</f>
        <v>5.9123247105359003</v>
      </c>
    </row>
    <row r="2568" spans="1:8" x14ac:dyDescent="0.3">
      <c r="A2568" s="2">
        <v>2565</v>
      </c>
      <c r="B2568" s="2">
        <v>77.5</v>
      </c>
      <c r="C2568" s="2">
        <v>7.2</v>
      </c>
      <c r="D2568" s="2">
        <v>0.99805197000000001</v>
      </c>
      <c r="E2568" s="2">
        <v>0</v>
      </c>
      <c r="F2568" s="2">
        <v>9.3000000000000007</v>
      </c>
      <c r="G2568" s="3">
        <v>5.6347221757101201E-3</v>
      </c>
      <c r="H2568" s="3">
        <f>$J$2*Apartment_SG_weather[[#This Row],[Column8]]</f>
        <v>5.6347221757101202</v>
      </c>
    </row>
    <row r="2569" spans="1:8" x14ac:dyDescent="0.3">
      <c r="A2569" s="2">
        <v>2566</v>
      </c>
      <c r="B2569" s="2">
        <v>84</v>
      </c>
      <c r="C2569" s="2">
        <v>5.4</v>
      </c>
      <c r="D2569" s="2">
        <v>0.99894017999999896</v>
      </c>
      <c r="E2569" s="2">
        <v>0</v>
      </c>
      <c r="F2569" s="2">
        <v>8.5999999999999908</v>
      </c>
      <c r="G2569" s="3">
        <v>5.82175193322959E-3</v>
      </c>
      <c r="H2569" s="3">
        <f>$J$2*Apartment_SG_weather[[#This Row],[Column8]]</f>
        <v>5.8217519332295904</v>
      </c>
    </row>
    <row r="2570" spans="1:8" x14ac:dyDescent="0.3">
      <c r="A2570" s="2">
        <v>2567</v>
      </c>
      <c r="B2570" s="2">
        <v>90.5</v>
      </c>
      <c r="C2570" s="2">
        <v>3.0499999999999901</v>
      </c>
      <c r="D2570" s="2">
        <v>0.99953232000000003</v>
      </c>
      <c r="E2570" s="2">
        <v>0</v>
      </c>
      <c r="F2570" s="2">
        <v>7.75</v>
      </c>
      <c r="G2570" s="3">
        <v>5.9174676442587896E-3</v>
      </c>
      <c r="H2570" s="3">
        <f>$J$2*Apartment_SG_weather[[#This Row],[Column8]]</f>
        <v>5.9174676442587897</v>
      </c>
    </row>
    <row r="2571" spans="1:8" x14ac:dyDescent="0.3">
      <c r="A2571" s="2">
        <v>2568</v>
      </c>
      <c r="B2571" s="2">
        <v>91</v>
      </c>
      <c r="C2571" s="2">
        <v>1.55</v>
      </c>
      <c r="D2571" s="2">
        <v>0.99982839000000001</v>
      </c>
      <c r="E2571" s="2">
        <v>0</v>
      </c>
      <c r="F2571" s="2">
        <v>7.4</v>
      </c>
      <c r="G2571" s="3">
        <v>5.8068434737880504E-3</v>
      </c>
      <c r="H2571" s="3">
        <f>$J$2*Apartment_SG_weather[[#This Row],[Column8]]</f>
        <v>5.8068434737880503</v>
      </c>
    </row>
    <row r="2572" spans="1:8" x14ac:dyDescent="0.3">
      <c r="A2572" s="2">
        <v>2569</v>
      </c>
      <c r="B2572" s="2">
        <v>92</v>
      </c>
      <c r="C2572" s="2">
        <v>2.1</v>
      </c>
      <c r="D2572" s="2">
        <v>1.0000257699999899</v>
      </c>
      <c r="E2572" s="2">
        <v>0</v>
      </c>
      <c r="F2572" s="2">
        <v>7.3499999999999899</v>
      </c>
      <c r="G2572" s="3">
        <v>5.8498516043245397E-3</v>
      </c>
      <c r="H2572" s="3">
        <f>$J$2*Apartment_SG_weather[[#This Row],[Column8]]</f>
        <v>5.8498516043245399</v>
      </c>
    </row>
    <row r="2573" spans="1:8" x14ac:dyDescent="0.3">
      <c r="A2573" s="2">
        <v>2570</v>
      </c>
      <c r="B2573" s="2">
        <v>93</v>
      </c>
      <c r="C2573" s="2">
        <v>3.35</v>
      </c>
      <c r="D2573" s="2">
        <v>1.0003711849999899</v>
      </c>
      <c r="E2573" s="2">
        <v>0</v>
      </c>
      <c r="F2573" s="2">
        <v>6.7999999999999901</v>
      </c>
      <c r="G2573" s="3">
        <v>5.6911190007864002E-3</v>
      </c>
      <c r="H2573" s="3">
        <f>$J$2*Apartment_SG_weather[[#This Row],[Column8]]</f>
        <v>5.6911190007863999</v>
      </c>
    </row>
    <row r="2574" spans="1:8" x14ac:dyDescent="0.3">
      <c r="A2574" s="2">
        <v>2571</v>
      </c>
      <c r="B2574" s="2">
        <v>93</v>
      </c>
      <c r="C2574" s="2">
        <v>2.7999999999999901</v>
      </c>
      <c r="D2574" s="2">
        <v>1.0009633250000001</v>
      </c>
      <c r="E2574" s="2">
        <v>0</v>
      </c>
      <c r="F2574" s="2">
        <v>6.15</v>
      </c>
      <c r="G2574" s="3">
        <v>5.4363765906159803E-3</v>
      </c>
      <c r="H2574" s="3">
        <f>$J$2*Apartment_SG_weather[[#This Row],[Column8]]</f>
        <v>5.4363765906159802</v>
      </c>
    </row>
    <row r="2575" spans="1:8" x14ac:dyDescent="0.3">
      <c r="A2575" s="2">
        <v>2572</v>
      </c>
      <c r="B2575" s="2">
        <v>93.5</v>
      </c>
      <c r="C2575" s="2">
        <v>2.1</v>
      </c>
      <c r="D2575" s="2">
        <v>1.001654155</v>
      </c>
      <c r="E2575" s="2">
        <v>0</v>
      </c>
      <c r="F2575" s="2">
        <v>6</v>
      </c>
      <c r="G2575" s="3">
        <v>5.4052144235807401E-3</v>
      </c>
      <c r="H2575" s="3">
        <f>$J$2*Apartment_SG_weather[[#This Row],[Column8]]</f>
        <v>5.4052144235807402</v>
      </c>
    </row>
    <row r="2576" spans="1:8" x14ac:dyDescent="0.3">
      <c r="A2576" s="2">
        <v>2573</v>
      </c>
      <c r="B2576" s="2">
        <v>95</v>
      </c>
      <c r="C2576" s="2">
        <v>1.7999999999999901</v>
      </c>
      <c r="D2576" s="2">
        <v>1.0023449849999899</v>
      </c>
      <c r="E2576" s="2">
        <v>0</v>
      </c>
      <c r="F2576" s="2">
        <v>5.9</v>
      </c>
      <c r="G2576" s="3">
        <v>5.4506868976321498E-3</v>
      </c>
      <c r="H2576" s="3">
        <f>$J$2*Apartment_SG_weather[[#This Row],[Column8]]</f>
        <v>5.4506868976321501</v>
      </c>
    </row>
    <row r="2577" spans="1:8" x14ac:dyDescent="0.3">
      <c r="A2577" s="2">
        <v>2574</v>
      </c>
      <c r="B2577" s="2">
        <v>95.5</v>
      </c>
      <c r="C2577" s="2">
        <v>1.5</v>
      </c>
      <c r="D2577" s="2">
        <v>1.00288778</v>
      </c>
      <c r="E2577" s="2">
        <v>50.399999999999899</v>
      </c>
      <c r="F2577" s="2">
        <v>5.9499999999999904</v>
      </c>
      <c r="G2577" s="3">
        <v>5.4957918798702399E-3</v>
      </c>
      <c r="H2577" s="3">
        <f>$J$2*Apartment_SG_weather[[#This Row],[Column8]]</f>
        <v>5.4957918798702403</v>
      </c>
    </row>
    <row r="2578" spans="1:8" x14ac:dyDescent="0.3">
      <c r="A2578" s="2">
        <v>2575</v>
      </c>
      <c r="B2578" s="2">
        <v>96</v>
      </c>
      <c r="C2578" s="2">
        <v>1.1000000000000001</v>
      </c>
      <c r="D2578" s="2">
        <v>1.003233195</v>
      </c>
      <c r="E2578" s="2">
        <v>342</v>
      </c>
      <c r="F2578" s="2">
        <v>6.1999999999999904</v>
      </c>
      <c r="G2578" s="3">
        <v>5.6200654329781399E-3</v>
      </c>
      <c r="H2578" s="3">
        <f>$J$2*Apartment_SG_weather[[#This Row],[Column8]]</f>
        <v>5.6200654329781399</v>
      </c>
    </row>
    <row r="2579" spans="1:8" x14ac:dyDescent="0.3">
      <c r="A2579" s="2">
        <v>2576</v>
      </c>
      <c r="B2579" s="2">
        <v>97</v>
      </c>
      <c r="C2579" s="2">
        <v>0.85</v>
      </c>
      <c r="D2579" s="2">
        <v>1.00347992</v>
      </c>
      <c r="E2579" s="2">
        <v>597.6</v>
      </c>
      <c r="F2579" s="2">
        <v>6.6999999999999904</v>
      </c>
      <c r="G2579" s="3">
        <v>5.8787135380561004E-3</v>
      </c>
      <c r="H2579" s="3">
        <f>$J$2*Apartment_SG_weather[[#This Row],[Column8]]</f>
        <v>5.8787135380561004</v>
      </c>
    </row>
    <row r="2580" spans="1:8" x14ac:dyDescent="0.3">
      <c r="A2580" s="2">
        <v>2577</v>
      </c>
      <c r="B2580" s="2">
        <v>97</v>
      </c>
      <c r="C2580" s="2">
        <v>0.59999999999999898</v>
      </c>
      <c r="D2580" s="2">
        <v>1.0035292650000001</v>
      </c>
      <c r="E2580" s="2">
        <v>943.2</v>
      </c>
      <c r="F2580" s="2">
        <v>7.5999999999999899</v>
      </c>
      <c r="G2580" s="3">
        <v>6.2562434850551296E-3</v>
      </c>
      <c r="H2580" s="3">
        <f>$J$2*Apartment_SG_weather[[#This Row],[Column8]]</f>
        <v>6.2562434850551298</v>
      </c>
    </row>
    <row r="2581" spans="1:8" x14ac:dyDescent="0.3">
      <c r="A2581" s="2">
        <v>2578</v>
      </c>
      <c r="B2581" s="2">
        <v>96.5</v>
      </c>
      <c r="C2581" s="2">
        <v>0.59999999999999898</v>
      </c>
      <c r="D2581" s="2">
        <v>1.00338123</v>
      </c>
      <c r="E2581" s="2">
        <v>1177.2</v>
      </c>
      <c r="F2581" s="2">
        <v>9.0999999999999908</v>
      </c>
      <c r="G2581" s="3">
        <v>6.8992645707730803E-3</v>
      </c>
      <c r="H2581" s="3">
        <f>$J$2*Apartment_SG_weather[[#This Row],[Column8]]</f>
        <v>6.89926457077308</v>
      </c>
    </row>
    <row r="2582" spans="1:8" x14ac:dyDescent="0.3">
      <c r="A2582" s="2">
        <v>2579</v>
      </c>
      <c r="B2582" s="2">
        <v>94</v>
      </c>
      <c r="C2582" s="2">
        <v>1.25</v>
      </c>
      <c r="D2582" s="2">
        <v>1.0031838499999901</v>
      </c>
      <c r="E2582" s="2">
        <v>1173.5999999999999</v>
      </c>
      <c r="F2582" s="2">
        <v>10.899999999999901</v>
      </c>
      <c r="G2582" s="3">
        <v>7.5917603776880097E-3</v>
      </c>
      <c r="H2582" s="3">
        <f>$J$2*Apartment_SG_weather[[#This Row],[Column8]]</f>
        <v>7.5917603776880096</v>
      </c>
    </row>
    <row r="2583" spans="1:8" x14ac:dyDescent="0.3">
      <c r="A2583" s="2">
        <v>2580</v>
      </c>
      <c r="B2583" s="2">
        <v>90</v>
      </c>
      <c r="C2583" s="2">
        <v>2.2000000000000002</v>
      </c>
      <c r="D2583" s="2">
        <v>1.00298647</v>
      </c>
      <c r="E2583" s="2">
        <v>925.2</v>
      </c>
      <c r="F2583" s="2">
        <v>12.9499999999999</v>
      </c>
      <c r="G2583" s="3">
        <v>8.3329535638185792E-3</v>
      </c>
      <c r="H2583" s="3">
        <f>$J$2*Apartment_SG_weather[[#This Row],[Column8]]</f>
        <v>8.3329535638185792</v>
      </c>
    </row>
    <row r="2584" spans="1:8" x14ac:dyDescent="0.3">
      <c r="A2584" s="2">
        <v>2581</v>
      </c>
      <c r="B2584" s="2">
        <v>85.5</v>
      </c>
      <c r="C2584" s="2">
        <v>2.2000000000000002</v>
      </c>
      <c r="D2584" s="2">
        <v>1.0026904000000001</v>
      </c>
      <c r="E2584" s="2">
        <v>374.4</v>
      </c>
      <c r="F2584" s="2">
        <v>15.35</v>
      </c>
      <c r="G2584" s="3">
        <v>9.2655523302544694E-3</v>
      </c>
      <c r="H2584" s="3">
        <f>$J$2*Apartment_SG_weather[[#This Row],[Column8]]</f>
        <v>9.2655523302544687</v>
      </c>
    </row>
    <row r="2585" spans="1:8" x14ac:dyDescent="0.3">
      <c r="A2585" s="2">
        <v>2582</v>
      </c>
      <c r="B2585" s="2">
        <v>77</v>
      </c>
      <c r="C2585" s="2">
        <v>1.8999999999999899</v>
      </c>
      <c r="D2585" s="2">
        <v>1.00229564</v>
      </c>
      <c r="E2585" s="2">
        <v>504</v>
      </c>
      <c r="F2585" s="2">
        <v>18.1999999999999</v>
      </c>
      <c r="G2585" s="3">
        <v>1.0016128461304801E-2</v>
      </c>
      <c r="H2585" s="3">
        <f>$J$2*Apartment_SG_weather[[#This Row],[Column8]]</f>
        <v>10.016128461304801</v>
      </c>
    </row>
    <row r="2586" spans="1:8" x14ac:dyDescent="0.3">
      <c r="A2586" s="2">
        <v>2583</v>
      </c>
      <c r="B2586" s="2">
        <v>66.5</v>
      </c>
      <c r="C2586" s="2">
        <v>1.8999999999999899</v>
      </c>
      <c r="D2586" s="2">
        <v>1.0018515349999899</v>
      </c>
      <c r="E2586" s="2">
        <v>608.39999999999895</v>
      </c>
      <c r="F2586" s="2">
        <v>21.1</v>
      </c>
      <c r="G2586" s="3">
        <v>1.0367989233220701E-2</v>
      </c>
      <c r="H2586" s="3">
        <f>$J$2*Apartment_SG_weather[[#This Row],[Column8]]</f>
        <v>10.367989233220701</v>
      </c>
    </row>
    <row r="2587" spans="1:8" x14ac:dyDescent="0.3">
      <c r="A2587" s="2">
        <v>2584</v>
      </c>
      <c r="B2587" s="2">
        <v>59.5</v>
      </c>
      <c r="C2587" s="2">
        <v>1.7999999999999901</v>
      </c>
      <c r="D2587" s="2">
        <v>1.00130874</v>
      </c>
      <c r="E2587" s="2">
        <v>374.4</v>
      </c>
      <c r="F2587" s="2">
        <v>22.899999999999899</v>
      </c>
      <c r="G2587" s="3">
        <v>1.03586411733074E-2</v>
      </c>
      <c r="H2587" s="3">
        <f>$J$2*Apartment_SG_weather[[#This Row],[Column8]]</f>
        <v>10.358641173307399</v>
      </c>
    </row>
    <row r="2588" spans="1:8" x14ac:dyDescent="0.3">
      <c r="A2588" s="2">
        <v>2585</v>
      </c>
      <c r="B2588" s="2">
        <v>59.5</v>
      </c>
      <c r="C2588" s="2">
        <v>2.3999999999999901</v>
      </c>
      <c r="D2588" s="2">
        <v>1.0007659449999899</v>
      </c>
      <c r="E2588" s="2">
        <v>370.8</v>
      </c>
      <c r="F2588" s="2">
        <v>22.85</v>
      </c>
      <c r="G2588" s="3">
        <v>1.03324812775709E-2</v>
      </c>
      <c r="H2588" s="3">
        <f>$J$2*Apartment_SG_weather[[#This Row],[Column8]]</f>
        <v>10.332481277570899</v>
      </c>
    </row>
    <row r="2589" spans="1:8" x14ac:dyDescent="0.3">
      <c r="A2589" s="2">
        <v>2586</v>
      </c>
      <c r="B2589" s="2">
        <v>66.5</v>
      </c>
      <c r="C2589" s="2">
        <v>2.7999999999999901</v>
      </c>
      <c r="D2589" s="2">
        <v>1.0002724949999899</v>
      </c>
      <c r="E2589" s="2">
        <v>288</v>
      </c>
      <c r="F2589" s="2">
        <v>21.1</v>
      </c>
      <c r="G2589" s="3">
        <v>1.0384629523338299E-2</v>
      </c>
      <c r="H2589" s="3">
        <f>$J$2*Apartment_SG_weather[[#This Row],[Column8]]</f>
        <v>10.384629523338299</v>
      </c>
    </row>
    <row r="2590" spans="1:8" x14ac:dyDescent="0.3">
      <c r="A2590" s="2">
        <v>2587</v>
      </c>
      <c r="B2590" s="2">
        <v>78</v>
      </c>
      <c r="C2590" s="2">
        <v>3.0499999999999901</v>
      </c>
      <c r="D2590" s="2">
        <v>0.99987773499999899</v>
      </c>
      <c r="E2590" s="2">
        <v>14.4</v>
      </c>
      <c r="F2590" s="2">
        <v>17.350000000000001</v>
      </c>
      <c r="G2590" s="3">
        <v>9.6344233620134292E-3</v>
      </c>
      <c r="H2590" s="3">
        <f>$J$2*Apartment_SG_weather[[#This Row],[Column8]]</f>
        <v>9.634423362013429</v>
      </c>
    </row>
    <row r="2591" spans="1:8" x14ac:dyDescent="0.3">
      <c r="A2591" s="2">
        <v>2588</v>
      </c>
      <c r="B2591" s="2">
        <v>86.5</v>
      </c>
      <c r="C2591" s="2">
        <v>3.35</v>
      </c>
      <c r="D2591" s="2">
        <v>0.99968035499999897</v>
      </c>
      <c r="E2591" s="2">
        <v>0</v>
      </c>
      <c r="F2591" s="2">
        <v>13.899999999999901</v>
      </c>
      <c r="G2591" s="3">
        <v>8.5518428374960695E-3</v>
      </c>
      <c r="H2591" s="3">
        <f>$J$2*Apartment_SG_weather[[#This Row],[Column8]]</f>
        <v>8.5518428374960695</v>
      </c>
    </row>
    <row r="2592" spans="1:8" x14ac:dyDescent="0.3">
      <c r="A2592" s="2">
        <v>2589</v>
      </c>
      <c r="B2592" s="2">
        <v>87.5</v>
      </c>
      <c r="C2592" s="2">
        <v>3.35</v>
      </c>
      <c r="D2592" s="2">
        <v>0.99968035499999897</v>
      </c>
      <c r="E2592" s="2">
        <v>0</v>
      </c>
      <c r="F2592" s="2">
        <v>12.9499999999999</v>
      </c>
      <c r="G2592" s="3">
        <v>8.1256015479294393E-3</v>
      </c>
      <c r="H2592" s="3">
        <f>$J$2*Apartment_SG_weather[[#This Row],[Column8]]</f>
        <v>8.1256015479294401</v>
      </c>
    </row>
    <row r="2593" spans="1:8" x14ac:dyDescent="0.3">
      <c r="A2593" s="2">
        <v>2590</v>
      </c>
      <c r="B2593" s="2">
        <v>88</v>
      </c>
      <c r="C2593" s="2">
        <v>2.6499999999999901</v>
      </c>
      <c r="D2593" s="2">
        <v>0.99972969999999906</v>
      </c>
      <c r="E2593" s="2">
        <v>0</v>
      </c>
      <c r="F2593" s="2">
        <v>12.55</v>
      </c>
      <c r="G2593" s="3">
        <v>7.9580265982701504E-3</v>
      </c>
      <c r="H2593" s="3">
        <f>$J$2*Apartment_SG_weather[[#This Row],[Column8]]</f>
        <v>7.9580265982701501</v>
      </c>
    </row>
    <row r="2594" spans="1:8" x14ac:dyDescent="0.3">
      <c r="A2594" s="2">
        <v>2591</v>
      </c>
      <c r="B2594" s="2">
        <v>87.5</v>
      </c>
      <c r="C2594" s="2">
        <v>3.2</v>
      </c>
      <c r="D2594" s="2">
        <v>0.99972969999999906</v>
      </c>
      <c r="E2594" s="2">
        <v>0</v>
      </c>
      <c r="F2594" s="2">
        <v>12.1999999999999</v>
      </c>
      <c r="G2594" s="3">
        <v>7.7300024328649701E-3</v>
      </c>
      <c r="H2594" s="3">
        <f>$J$2*Apartment_SG_weather[[#This Row],[Column8]]</f>
        <v>7.7300024328649704</v>
      </c>
    </row>
    <row r="2595" spans="1:8" x14ac:dyDescent="0.3">
      <c r="A2595" s="2">
        <v>2592</v>
      </c>
      <c r="B2595" s="2">
        <v>88</v>
      </c>
      <c r="C2595" s="2">
        <v>3.9</v>
      </c>
      <c r="D2595" s="2">
        <v>0.99963100999999899</v>
      </c>
      <c r="E2595" s="2">
        <v>0</v>
      </c>
      <c r="F2595" s="2">
        <v>11</v>
      </c>
      <c r="G2595" s="3">
        <v>7.1752747176580499E-3</v>
      </c>
      <c r="H2595" s="3">
        <f>$J$2*Apartment_SG_weather[[#This Row],[Column8]]</f>
        <v>7.1752747176580502</v>
      </c>
    </row>
    <row r="2596" spans="1:8" x14ac:dyDescent="0.3">
      <c r="A2596" s="2">
        <v>2593</v>
      </c>
      <c r="B2596" s="2">
        <v>90</v>
      </c>
      <c r="C2596" s="2">
        <v>4.2</v>
      </c>
      <c r="D2596" s="2">
        <v>0.99918690499999896</v>
      </c>
      <c r="E2596" s="2">
        <v>0</v>
      </c>
      <c r="F2596" s="2">
        <v>9.3000000000000007</v>
      </c>
      <c r="G2596" s="3">
        <v>6.5456024210881498E-3</v>
      </c>
      <c r="H2596" s="3">
        <f>$J$2*Apartment_SG_weather[[#This Row],[Column8]]</f>
        <v>6.5456024210881498</v>
      </c>
    </row>
    <row r="2597" spans="1:8" x14ac:dyDescent="0.3">
      <c r="A2597" s="2">
        <v>2594</v>
      </c>
      <c r="B2597" s="2">
        <v>90</v>
      </c>
      <c r="C2597" s="2">
        <v>4.2</v>
      </c>
      <c r="D2597" s="2">
        <v>0.99829869500000001</v>
      </c>
      <c r="E2597" s="2">
        <v>0</v>
      </c>
      <c r="F2597" s="2">
        <v>8.6499999999999897</v>
      </c>
      <c r="G2597" s="3">
        <v>6.2672192331739204E-3</v>
      </c>
      <c r="H2597" s="3">
        <f>$J$2*Apartment_SG_weather[[#This Row],[Column8]]</f>
        <v>6.26721923317392</v>
      </c>
    </row>
    <row r="2598" spans="1:8" x14ac:dyDescent="0.3">
      <c r="A2598" s="2">
        <v>2595</v>
      </c>
      <c r="B2598" s="2">
        <v>90</v>
      </c>
      <c r="C2598" s="2">
        <v>2.7999999999999901</v>
      </c>
      <c r="D2598" s="2">
        <v>0.99706507</v>
      </c>
      <c r="E2598" s="2">
        <v>0</v>
      </c>
      <c r="F2598" s="2">
        <v>8.4499999999999904</v>
      </c>
      <c r="G2598" s="3">
        <v>6.18972132500702E-3</v>
      </c>
      <c r="H2598" s="3">
        <f>$J$2*Apartment_SG_weather[[#This Row],[Column8]]</f>
        <v>6.18972132500702</v>
      </c>
    </row>
    <row r="2599" spans="1:8" x14ac:dyDescent="0.3">
      <c r="A2599" s="2">
        <v>2596</v>
      </c>
      <c r="B2599" s="2">
        <v>90.5</v>
      </c>
      <c r="C2599" s="2">
        <v>3.35</v>
      </c>
      <c r="D2599" s="2">
        <v>0.99573275500000002</v>
      </c>
      <c r="E2599" s="2">
        <v>0</v>
      </c>
      <c r="F2599" s="2">
        <v>8.3000000000000007</v>
      </c>
      <c r="G2599" s="3">
        <v>6.1691029931043202E-3</v>
      </c>
      <c r="H2599" s="3">
        <f>$J$2*Apartment_SG_weather[[#This Row],[Column8]]</f>
        <v>6.1691029931043202</v>
      </c>
    </row>
    <row r="2600" spans="1:8" x14ac:dyDescent="0.3">
      <c r="A2600" s="2">
        <v>2597</v>
      </c>
      <c r="B2600" s="2">
        <v>91.5</v>
      </c>
      <c r="C2600" s="2">
        <v>3.35</v>
      </c>
      <c r="D2600" s="2">
        <v>0.99469651000000003</v>
      </c>
      <c r="E2600" s="2">
        <v>0</v>
      </c>
      <c r="F2600" s="2">
        <v>8.3000000000000007</v>
      </c>
      <c r="G2600" s="3">
        <v>6.2445173339384496E-3</v>
      </c>
      <c r="H2600" s="3">
        <f>$J$2*Apartment_SG_weather[[#This Row],[Column8]]</f>
        <v>6.2445173339384494</v>
      </c>
    </row>
    <row r="2601" spans="1:8" x14ac:dyDescent="0.3">
      <c r="A2601" s="2">
        <v>2598</v>
      </c>
      <c r="B2601" s="2">
        <v>92</v>
      </c>
      <c r="C2601" s="2">
        <v>2.2000000000000002</v>
      </c>
      <c r="D2601" s="2">
        <v>0.99400568</v>
      </c>
      <c r="E2601" s="2">
        <v>21.6</v>
      </c>
      <c r="F2601" s="2">
        <v>8.5500000000000007</v>
      </c>
      <c r="G2601" s="3">
        <v>6.39198366992652E-3</v>
      </c>
      <c r="H2601" s="3">
        <f>$J$2*Apartment_SG_weather[[#This Row],[Column8]]</f>
        <v>6.3919836699265202</v>
      </c>
    </row>
    <row r="2602" spans="1:8" x14ac:dyDescent="0.3">
      <c r="A2602" s="2">
        <v>2599</v>
      </c>
      <c r="B2602" s="2">
        <v>91</v>
      </c>
      <c r="C2602" s="2">
        <v>1.25</v>
      </c>
      <c r="D2602" s="2">
        <v>0.99356157499999898</v>
      </c>
      <c r="E2602" s="2">
        <v>277.19999999999902</v>
      </c>
      <c r="F2602" s="2">
        <v>9.25</v>
      </c>
      <c r="G2602" s="3">
        <v>6.6343514623046999E-3</v>
      </c>
      <c r="H2602" s="3">
        <f>$J$2*Apartment_SG_weather[[#This Row],[Column8]]</f>
        <v>6.6343514623047</v>
      </c>
    </row>
    <row r="2603" spans="1:8" x14ac:dyDescent="0.3">
      <c r="A2603" s="2">
        <v>2600</v>
      </c>
      <c r="B2603" s="2">
        <v>88</v>
      </c>
      <c r="C2603" s="2">
        <v>1.25</v>
      </c>
      <c r="D2603" s="2">
        <v>0.99321616000000001</v>
      </c>
      <c r="E2603" s="2">
        <v>658.8</v>
      </c>
      <c r="F2603" s="2">
        <v>10.4499999999999</v>
      </c>
      <c r="G2603" s="3">
        <v>6.9594349903938004E-3</v>
      </c>
      <c r="H2603" s="3">
        <f>$J$2*Apartment_SG_weather[[#This Row],[Column8]]</f>
        <v>6.9594349903938006</v>
      </c>
    </row>
    <row r="2604" spans="1:8" x14ac:dyDescent="0.3">
      <c r="A2604" s="2">
        <v>2601</v>
      </c>
      <c r="B2604" s="2">
        <v>83</v>
      </c>
      <c r="C2604" s="2">
        <v>1.7999999999999901</v>
      </c>
      <c r="D2604" s="2">
        <v>0.99282139999999897</v>
      </c>
      <c r="E2604" s="2">
        <v>871.2</v>
      </c>
      <c r="F2604" s="2">
        <v>12.899999999999901</v>
      </c>
      <c r="G2604" s="3">
        <v>7.7307536766277598E-3</v>
      </c>
      <c r="H2604" s="3">
        <f>$J$2*Apartment_SG_weather[[#This Row],[Column8]]</f>
        <v>7.73075367662776</v>
      </c>
    </row>
    <row r="2605" spans="1:8" x14ac:dyDescent="0.3">
      <c r="A2605" s="2">
        <v>2602</v>
      </c>
      <c r="B2605" s="2">
        <v>75.5</v>
      </c>
      <c r="C2605" s="2">
        <v>2.6499999999999901</v>
      </c>
      <c r="D2605" s="2">
        <v>0.99227860499999898</v>
      </c>
      <c r="E2605" s="2">
        <v>1155.5999999999999</v>
      </c>
      <c r="F2605" s="2">
        <v>15.899999999999901</v>
      </c>
      <c r="G2605" s="3">
        <v>8.5546888719369892E-3</v>
      </c>
      <c r="H2605" s="3">
        <f>$J$2*Apartment_SG_weather[[#This Row],[Column8]]</f>
        <v>8.5546888719369889</v>
      </c>
    </row>
    <row r="2606" spans="1:8" x14ac:dyDescent="0.3">
      <c r="A2606" s="2">
        <v>2603</v>
      </c>
      <c r="B2606" s="2">
        <v>73</v>
      </c>
      <c r="C2606" s="2">
        <v>3.35</v>
      </c>
      <c r="D2606" s="2">
        <v>0.99143974000000001</v>
      </c>
      <c r="E2606" s="2">
        <v>511.19999999999902</v>
      </c>
      <c r="F2606" s="2">
        <v>18.299999999999901</v>
      </c>
      <c r="G2606" s="3">
        <v>9.6547276037342207E-3</v>
      </c>
      <c r="H2606" s="3">
        <f>$J$2*Apartment_SG_weather[[#This Row],[Column8]]</f>
        <v>9.6547276037342211</v>
      </c>
    </row>
    <row r="2607" spans="1:8" x14ac:dyDescent="0.3">
      <c r="A2607" s="2">
        <v>2604</v>
      </c>
      <c r="B2607" s="2">
        <v>63</v>
      </c>
      <c r="C2607" s="2">
        <v>7.6499999999999897</v>
      </c>
      <c r="D2607" s="2">
        <v>0.99050218499999898</v>
      </c>
      <c r="E2607" s="2">
        <v>1090.8</v>
      </c>
      <c r="F2607" s="2">
        <v>22</v>
      </c>
      <c r="G2607" s="3">
        <v>1.0499683161648199E-2</v>
      </c>
      <c r="H2607" s="3">
        <f>$J$2*Apartment_SG_weather[[#This Row],[Column8]]</f>
        <v>10.4996831616482</v>
      </c>
    </row>
    <row r="2608" spans="1:8" x14ac:dyDescent="0.3">
      <c r="A2608" s="2">
        <v>2605</v>
      </c>
      <c r="B2608" s="2">
        <v>49</v>
      </c>
      <c r="C2608" s="2">
        <v>10.9499999999999</v>
      </c>
      <c r="D2608" s="2">
        <v>0.98981135499999895</v>
      </c>
      <c r="E2608" s="2">
        <v>1411.2</v>
      </c>
      <c r="F2608" s="2">
        <v>25.05</v>
      </c>
      <c r="G2608" s="3">
        <v>9.8112135154382607E-3</v>
      </c>
      <c r="H2608" s="3">
        <f>$J$2*Apartment_SG_weather[[#This Row],[Column8]]</f>
        <v>9.8112135154382614</v>
      </c>
    </row>
    <row r="2609" spans="1:8" x14ac:dyDescent="0.3">
      <c r="A2609" s="2">
        <v>2606</v>
      </c>
      <c r="B2609" s="2">
        <v>47</v>
      </c>
      <c r="C2609" s="2">
        <v>10</v>
      </c>
      <c r="D2609" s="2">
        <v>0.98961397500000003</v>
      </c>
      <c r="E2609" s="2">
        <v>1317.6</v>
      </c>
      <c r="F2609" s="2">
        <v>25.4499999999999</v>
      </c>
      <c r="G2609" s="3">
        <v>9.6366822502785294E-3</v>
      </c>
      <c r="H2609" s="3">
        <f>$J$2*Apartment_SG_weather[[#This Row],[Column8]]</f>
        <v>9.636682250278529</v>
      </c>
    </row>
    <row r="2610" spans="1:8" x14ac:dyDescent="0.3">
      <c r="A2610" s="2">
        <v>2607</v>
      </c>
      <c r="B2610" s="2">
        <v>46.5</v>
      </c>
      <c r="C2610" s="2">
        <v>10</v>
      </c>
      <c r="D2610" s="2">
        <v>0.99000873499999897</v>
      </c>
      <c r="E2610" s="2">
        <v>1076.4000000000001</v>
      </c>
      <c r="F2610" s="2">
        <v>25.799999999999901</v>
      </c>
      <c r="G2610" s="3">
        <v>9.7318063489517E-3</v>
      </c>
      <c r="H2610" s="3">
        <f>$J$2*Apartment_SG_weather[[#This Row],[Column8]]</f>
        <v>9.7318063489517002</v>
      </c>
    </row>
    <row r="2611" spans="1:8" x14ac:dyDescent="0.3">
      <c r="A2611" s="2">
        <v>2608</v>
      </c>
      <c r="B2611" s="2">
        <v>42.5</v>
      </c>
      <c r="C2611" s="2">
        <v>10.8</v>
      </c>
      <c r="D2611" s="2">
        <v>0.990699565</v>
      </c>
      <c r="E2611" s="2">
        <v>655.20000000000005</v>
      </c>
      <c r="F2611" s="2">
        <v>26.1999999999999</v>
      </c>
      <c r="G2611" s="3">
        <v>9.0920989506431994E-3</v>
      </c>
      <c r="H2611" s="3">
        <f>$J$2*Apartment_SG_weather[[#This Row],[Column8]]</f>
        <v>9.0920989506431997</v>
      </c>
    </row>
    <row r="2612" spans="1:8" x14ac:dyDescent="0.3">
      <c r="A2612" s="2">
        <v>2609</v>
      </c>
      <c r="B2612" s="2">
        <v>39</v>
      </c>
      <c r="C2612" s="2">
        <v>11.35</v>
      </c>
      <c r="D2612" s="2">
        <v>0.99129170499999897</v>
      </c>
      <c r="E2612" s="2">
        <v>428.4</v>
      </c>
      <c r="F2612" s="2">
        <v>25.399999999999899</v>
      </c>
      <c r="G2612" s="3">
        <v>7.9377698915437406E-3</v>
      </c>
      <c r="H2612" s="3">
        <f>$J$2*Apartment_SG_weather[[#This Row],[Column8]]</f>
        <v>7.9377698915437405</v>
      </c>
    </row>
    <row r="2613" spans="1:8" x14ac:dyDescent="0.3">
      <c r="A2613" s="2">
        <v>2610</v>
      </c>
      <c r="B2613" s="2">
        <v>40</v>
      </c>
      <c r="C2613" s="2">
        <v>9.5500000000000007</v>
      </c>
      <c r="D2613" s="2">
        <v>0.99183449999999895</v>
      </c>
      <c r="E2613" s="2">
        <v>288</v>
      </c>
      <c r="F2613" s="2">
        <v>23.5</v>
      </c>
      <c r="G2613" s="3">
        <v>7.2541416478844696E-3</v>
      </c>
      <c r="H2613" s="3">
        <f>$J$2*Apartment_SG_weather[[#This Row],[Column8]]</f>
        <v>7.2541416478844694</v>
      </c>
    </row>
    <row r="2614" spans="1:8" x14ac:dyDescent="0.3">
      <c r="A2614" s="2">
        <v>2611</v>
      </c>
      <c r="B2614" s="2">
        <v>41</v>
      </c>
      <c r="C2614" s="2">
        <v>8.3000000000000007</v>
      </c>
      <c r="D2614" s="2">
        <v>0.99262401999999905</v>
      </c>
      <c r="E2614" s="2">
        <v>49.0314824701235</v>
      </c>
      <c r="F2614" s="2">
        <v>21.1</v>
      </c>
      <c r="G2614" s="3">
        <v>6.4113463547175904E-3</v>
      </c>
      <c r="H2614" s="3">
        <f>$J$2*Apartment_SG_weather[[#This Row],[Column8]]</f>
        <v>6.4113463547175904</v>
      </c>
    </row>
    <row r="2615" spans="1:8" x14ac:dyDescent="0.3">
      <c r="A2615" s="2">
        <v>2612</v>
      </c>
      <c r="B2615" s="2">
        <v>45</v>
      </c>
      <c r="C2615" s="2">
        <v>8.3000000000000007</v>
      </c>
      <c r="D2615" s="2">
        <v>0.99380829999999898</v>
      </c>
      <c r="E2615" s="2">
        <v>0</v>
      </c>
      <c r="F2615" s="2">
        <v>17.6999999999999</v>
      </c>
      <c r="G2615" s="3">
        <v>5.6814521035993297E-3</v>
      </c>
      <c r="H2615" s="3">
        <f>$J$2*Apartment_SG_weather[[#This Row],[Column8]]</f>
        <v>5.6814521035993293</v>
      </c>
    </row>
    <row r="2616" spans="1:8" x14ac:dyDescent="0.3">
      <c r="A2616" s="2">
        <v>2613</v>
      </c>
      <c r="B2616" s="2">
        <v>52</v>
      </c>
      <c r="C2616" s="2">
        <v>7.5</v>
      </c>
      <c r="D2616" s="2">
        <v>0.99533799499999898</v>
      </c>
      <c r="E2616" s="2">
        <v>0</v>
      </c>
      <c r="F2616" s="2">
        <v>14.1999999999999</v>
      </c>
      <c r="G2616" s="3">
        <v>5.23723581676247E-3</v>
      </c>
      <c r="H2616" s="3">
        <f>$J$2*Apartment_SG_weather[[#This Row],[Column8]]</f>
        <v>5.2372358167624702</v>
      </c>
    </row>
    <row r="2617" spans="1:8" x14ac:dyDescent="0.3">
      <c r="A2617" s="2">
        <v>2614</v>
      </c>
      <c r="B2617" s="2">
        <v>57.5</v>
      </c>
      <c r="C2617" s="2">
        <v>6.95</v>
      </c>
      <c r="D2617" s="2">
        <v>0.99696638000000004</v>
      </c>
      <c r="E2617" s="2">
        <v>0</v>
      </c>
      <c r="F2617" s="2">
        <v>11.65</v>
      </c>
      <c r="G2617" s="3">
        <v>4.8900988331467598E-3</v>
      </c>
      <c r="H2617" s="3">
        <f>$J$2*Apartment_SG_weather[[#This Row],[Column8]]</f>
        <v>4.8900988331467596</v>
      </c>
    </row>
    <row r="2618" spans="1:8" x14ac:dyDescent="0.3">
      <c r="A2618" s="2">
        <v>2615</v>
      </c>
      <c r="B2618" s="2">
        <v>62</v>
      </c>
      <c r="C2618" s="2">
        <v>6.4</v>
      </c>
      <c r="D2618" s="2">
        <v>0.99834803999999899</v>
      </c>
      <c r="E2618" s="2">
        <v>0</v>
      </c>
      <c r="F2618" s="2">
        <v>9.15</v>
      </c>
      <c r="G2618" s="3">
        <v>4.4526984119752904E-3</v>
      </c>
      <c r="H2618" s="3">
        <f>$J$2*Apartment_SG_weather[[#This Row],[Column8]]</f>
        <v>4.4526984119752901</v>
      </c>
    </row>
    <row r="2619" spans="1:8" x14ac:dyDescent="0.3">
      <c r="A2619" s="2">
        <v>2616</v>
      </c>
      <c r="B2619" s="2">
        <v>63</v>
      </c>
      <c r="C2619" s="2">
        <v>5.8499999999999899</v>
      </c>
      <c r="D2619" s="2">
        <v>0.99933494</v>
      </c>
      <c r="E2619" s="2">
        <v>0</v>
      </c>
      <c r="F2619" s="2">
        <v>7.15</v>
      </c>
      <c r="G2619" s="3">
        <v>3.9420946074440804E-3</v>
      </c>
      <c r="H2619" s="3">
        <f>$J$2*Apartment_SG_weather[[#This Row],[Column8]]</f>
        <v>3.9420946074440804</v>
      </c>
    </row>
    <row r="2620" spans="1:8" x14ac:dyDescent="0.3">
      <c r="A2620" s="2">
        <v>2617</v>
      </c>
      <c r="B2620" s="2">
        <v>61</v>
      </c>
      <c r="C2620" s="2">
        <v>5.4</v>
      </c>
      <c r="D2620" s="2">
        <v>1.0000257699999899</v>
      </c>
      <c r="E2620" s="2">
        <v>0</v>
      </c>
      <c r="F2620" s="2">
        <v>5.7999999999999901</v>
      </c>
      <c r="G2620" s="3">
        <v>3.47283430996346E-3</v>
      </c>
      <c r="H2620" s="3">
        <f>$J$2*Apartment_SG_weather[[#This Row],[Column8]]</f>
        <v>3.47283430996346</v>
      </c>
    </row>
    <row r="2621" spans="1:8" x14ac:dyDescent="0.3">
      <c r="A2621" s="2">
        <v>2618</v>
      </c>
      <c r="B2621" s="2">
        <v>59.5</v>
      </c>
      <c r="C2621" s="2">
        <v>5</v>
      </c>
      <c r="D2621" s="2">
        <v>1.0006179099999899</v>
      </c>
      <c r="E2621" s="2">
        <v>0</v>
      </c>
      <c r="F2621" s="2">
        <v>4.8499999999999899</v>
      </c>
      <c r="G2621" s="3">
        <v>3.16739981027596E-3</v>
      </c>
      <c r="H2621" s="3">
        <f>$J$2*Apartment_SG_weather[[#This Row],[Column8]]</f>
        <v>3.1673998102759602</v>
      </c>
    </row>
    <row r="2622" spans="1:8" x14ac:dyDescent="0.3">
      <c r="A2622" s="2">
        <v>2619</v>
      </c>
      <c r="B2622" s="2">
        <v>59</v>
      </c>
      <c r="C2622" s="2">
        <v>5.2999999999999901</v>
      </c>
      <c r="D2622" s="2">
        <v>1.0011113599999899</v>
      </c>
      <c r="E2622" s="2">
        <v>0</v>
      </c>
      <c r="F2622" s="2">
        <v>4.4000000000000004</v>
      </c>
      <c r="G2622" s="3">
        <v>3.0413384050598301E-3</v>
      </c>
      <c r="H2622" s="3">
        <f>$J$2*Apartment_SG_weather[[#This Row],[Column8]]</f>
        <v>3.0413384050598302</v>
      </c>
    </row>
    <row r="2623" spans="1:8" x14ac:dyDescent="0.3">
      <c r="A2623" s="2">
        <v>2620</v>
      </c>
      <c r="B2623" s="2">
        <v>60</v>
      </c>
      <c r="C2623" s="2">
        <v>5</v>
      </c>
      <c r="D2623" s="2">
        <v>1.001555465</v>
      </c>
      <c r="E2623" s="2">
        <v>0</v>
      </c>
      <c r="F2623" s="2">
        <v>4.0999999999999899</v>
      </c>
      <c r="G2623" s="3">
        <v>3.0270485066638598E-3</v>
      </c>
      <c r="H2623" s="3">
        <f>$J$2*Apartment_SG_weather[[#This Row],[Column8]]</f>
        <v>3.0270485066638599</v>
      </c>
    </row>
    <row r="2624" spans="1:8" x14ac:dyDescent="0.3">
      <c r="A2624" s="2">
        <v>2621</v>
      </c>
      <c r="B2624" s="2">
        <v>58.5</v>
      </c>
      <c r="C2624" s="2">
        <v>4.7</v>
      </c>
      <c r="D2624" s="2">
        <v>1.002048915</v>
      </c>
      <c r="E2624" s="2">
        <v>0</v>
      </c>
      <c r="F2624" s="2">
        <v>3.6499999999999901</v>
      </c>
      <c r="G2624" s="3">
        <v>2.85717691846778E-3</v>
      </c>
      <c r="H2624" s="3">
        <f>$J$2*Apartment_SG_weather[[#This Row],[Column8]]</f>
        <v>2.85717691846778</v>
      </c>
    </row>
    <row r="2625" spans="1:8" x14ac:dyDescent="0.3">
      <c r="A2625" s="2">
        <v>2622</v>
      </c>
      <c r="B2625" s="2">
        <v>55.5</v>
      </c>
      <c r="C2625" s="2">
        <v>5.15</v>
      </c>
      <c r="D2625" s="2">
        <v>1.00249302</v>
      </c>
      <c r="E2625" s="2">
        <v>21.6</v>
      </c>
      <c r="F2625" s="2">
        <v>2.7</v>
      </c>
      <c r="G2625" s="3">
        <v>2.5319307332313402E-3</v>
      </c>
      <c r="H2625" s="3">
        <f>$J$2*Apartment_SG_weather[[#This Row],[Column8]]</f>
        <v>2.5319307332313401</v>
      </c>
    </row>
    <row r="2626" spans="1:8" x14ac:dyDescent="0.3">
      <c r="A2626" s="2">
        <v>2623</v>
      </c>
      <c r="B2626" s="2">
        <v>52</v>
      </c>
      <c r="C2626" s="2">
        <v>5.4499999999999904</v>
      </c>
      <c r="D2626" s="2">
        <v>1.002739745</v>
      </c>
      <c r="E2626" s="2">
        <v>385.19999999999902</v>
      </c>
      <c r="F2626" s="2">
        <v>2.2999999999999901</v>
      </c>
      <c r="G2626" s="3">
        <v>2.30426714379785E-3</v>
      </c>
      <c r="H2626" s="3">
        <f>$J$2*Apartment_SG_weather[[#This Row],[Column8]]</f>
        <v>2.3042671437978499</v>
      </c>
    </row>
    <row r="2627" spans="1:8" x14ac:dyDescent="0.3">
      <c r="A2627" s="2">
        <v>2624</v>
      </c>
      <c r="B2627" s="2">
        <v>47</v>
      </c>
      <c r="C2627" s="2">
        <v>5</v>
      </c>
      <c r="D2627" s="2">
        <v>1.002739745</v>
      </c>
      <c r="E2627" s="2">
        <v>475.19999999999902</v>
      </c>
      <c r="F2627" s="2">
        <v>2.85</v>
      </c>
      <c r="G2627" s="3">
        <v>2.1653143136036702E-3</v>
      </c>
      <c r="H2627" s="3">
        <f>$J$2*Apartment_SG_weather[[#This Row],[Column8]]</f>
        <v>2.1653143136036701</v>
      </c>
    </row>
    <row r="2628" spans="1:8" x14ac:dyDescent="0.3">
      <c r="A2628" s="2">
        <v>2625</v>
      </c>
      <c r="B2628" s="2">
        <v>45.5</v>
      </c>
      <c r="C2628" s="2">
        <v>3.9</v>
      </c>
      <c r="D2628" s="2">
        <v>1.0024436750000001</v>
      </c>
      <c r="E2628" s="2">
        <v>324</v>
      </c>
      <c r="F2628" s="2">
        <v>3.6499999999999901</v>
      </c>
      <c r="G2628" s="3">
        <v>2.2191050463097502E-3</v>
      </c>
      <c r="H2628" s="3">
        <f>$J$2*Apartment_SG_weather[[#This Row],[Column8]]</f>
        <v>2.2191050463097501</v>
      </c>
    </row>
    <row r="2629" spans="1:8" x14ac:dyDescent="0.3">
      <c r="A2629" s="2">
        <v>2626</v>
      </c>
      <c r="B2629" s="2">
        <v>44</v>
      </c>
      <c r="C2629" s="2">
        <v>2.5</v>
      </c>
      <c r="D2629" s="2">
        <v>1.00190088</v>
      </c>
      <c r="E2629" s="2">
        <v>482.4</v>
      </c>
      <c r="F2629" s="2">
        <v>4.5</v>
      </c>
      <c r="G2629" s="3">
        <v>2.27947970202321E-3</v>
      </c>
      <c r="H2629" s="3">
        <f>$J$2*Apartment_SG_weather[[#This Row],[Column8]]</f>
        <v>2.27947970202321</v>
      </c>
    </row>
    <row r="2630" spans="1:8" x14ac:dyDescent="0.3">
      <c r="A2630" s="2">
        <v>2627</v>
      </c>
      <c r="B2630" s="2">
        <v>39.5</v>
      </c>
      <c r="C2630" s="2">
        <v>1.8999999999999899</v>
      </c>
      <c r="D2630" s="2">
        <v>1.00130874</v>
      </c>
      <c r="E2630" s="2">
        <v>687.6</v>
      </c>
      <c r="F2630" s="2">
        <v>5.5999999999999899</v>
      </c>
      <c r="G2630" s="3">
        <v>2.21051487377128E-3</v>
      </c>
      <c r="H2630" s="3">
        <f>$J$2*Apartment_SG_weather[[#This Row],[Column8]]</f>
        <v>2.2105148737712801</v>
      </c>
    </row>
    <row r="2631" spans="1:8" x14ac:dyDescent="0.3">
      <c r="A2631" s="2">
        <v>2628</v>
      </c>
      <c r="B2631" s="2">
        <v>36</v>
      </c>
      <c r="C2631" s="2">
        <v>1.7999999999999901</v>
      </c>
      <c r="D2631" s="2">
        <v>1.000667255</v>
      </c>
      <c r="E2631" s="2">
        <v>615.6</v>
      </c>
      <c r="F2631" s="2">
        <v>6.7999999999999901</v>
      </c>
      <c r="G2631" s="3">
        <v>2.1900769120244798E-3</v>
      </c>
      <c r="H2631" s="3">
        <f>$J$2*Apartment_SG_weather[[#This Row],[Column8]]</f>
        <v>2.1900769120244798</v>
      </c>
    </row>
    <row r="2632" spans="1:8" x14ac:dyDescent="0.3">
      <c r="A2632" s="2">
        <v>2629</v>
      </c>
      <c r="B2632" s="2">
        <v>35</v>
      </c>
      <c r="C2632" s="2">
        <v>1.7999999999999901</v>
      </c>
      <c r="D2632" s="2">
        <v>0.99992707999999897</v>
      </c>
      <c r="E2632" s="2">
        <v>525.6</v>
      </c>
      <c r="F2632" s="2">
        <v>8.1999999999999904</v>
      </c>
      <c r="G2632" s="3">
        <v>2.3453807936794102E-3</v>
      </c>
      <c r="H2632" s="3">
        <f>$J$2*Apartment_SG_weather[[#This Row],[Column8]]</f>
        <v>2.3453807936794102</v>
      </c>
    </row>
    <row r="2633" spans="1:8" x14ac:dyDescent="0.3">
      <c r="A2633" s="2">
        <v>2630</v>
      </c>
      <c r="B2633" s="2">
        <v>32.5</v>
      </c>
      <c r="C2633" s="2">
        <v>2.2000000000000002</v>
      </c>
      <c r="D2633" s="2">
        <v>0.99918690499999896</v>
      </c>
      <c r="E2633" s="2">
        <v>378</v>
      </c>
      <c r="F2633" s="2">
        <v>9.3999999999999897</v>
      </c>
      <c r="G2633" s="3">
        <v>2.3638287475362002E-3</v>
      </c>
      <c r="H2633" s="3">
        <f>$J$2*Apartment_SG_weather[[#This Row],[Column8]]</f>
        <v>2.3638287475362003</v>
      </c>
    </row>
    <row r="2634" spans="1:8" x14ac:dyDescent="0.3">
      <c r="A2634" s="2">
        <v>2631</v>
      </c>
      <c r="B2634" s="2">
        <v>27</v>
      </c>
      <c r="C2634" s="2">
        <v>4.5999999999999899</v>
      </c>
      <c r="D2634" s="2">
        <v>0.998594765</v>
      </c>
      <c r="E2634" s="2">
        <v>468</v>
      </c>
      <c r="F2634" s="2">
        <v>10.75</v>
      </c>
      <c r="G2634" s="3">
        <v>2.1501229897537902E-3</v>
      </c>
      <c r="H2634" s="3">
        <f>$J$2*Apartment_SG_weather[[#This Row],[Column8]]</f>
        <v>2.1501229897537901</v>
      </c>
    </row>
    <row r="2635" spans="1:8" x14ac:dyDescent="0.3">
      <c r="A2635" s="2">
        <v>2632</v>
      </c>
      <c r="B2635" s="2">
        <v>25</v>
      </c>
      <c r="C2635" s="2">
        <v>7.9499999999999904</v>
      </c>
      <c r="D2635" s="2">
        <v>0.99824935000000004</v>
      </c>
      <c r="E2635" s="2">
        <v>370.79999999999899</v>
      </c>
      <c r="F2635" s="2">
        <v>11.25</v>
      </c>
      <c r="G2635" s="3">
        <v>2.05854073295649E-3</v>
      </c>
      <c r="H2635" s="3">
        <f>$J$2*Apartment_SG_weather[[#This Row],[Column8]]</f>
        <v>2.05854073295649</v>
      </c>
    </row>
    <row r="2636" spans="1:8" x14ac:dyDescent="0.3">
      <c r="A2636" s="2">
        <v>2633</v>
      </c>
      <c r="B2636" s="2">
        <v>26</v>
      </c>
      <c r="C2636" s="2">
        <v>8.5</v>
      </c>
      <c r="D2636" s="2">
        <v>0.99829869500000001</v>
      </c>
      <c r="E2636" s="2">
        <v>306</v>
      </c>
      <c r="F2636" s="2">
        <v>10.35</v>
      </c>
      <c r="G2636" s="3">
        <v>2.0161383883163901E-3</v>
      </c>
      <c r="H2636" s="3">
        <f>$J$2*Apartment_SG_weather[[#This Row],[Column8]]</f>
        <v>2.0161383883163899</v>
      </c>
    </row>
    <row r="2637" spans="1:8" x14ac:dyDescent="0.3">
      <c r="A2637" s="2">
        <v>2634</v>
      </c>
      <c r="B2637" s="2">
        <v>27</v>
      </c>
      <c r="C2637" s="2">
        <v>7.7999999999999901</v>
      </c>
      <c r="D2637" s="2">
        <v>0.99869345499999895</v>
      </c>
      <c r="E2637" s="2">
        <v>187.2</v>
      </c>
      <c r="F2637" s="2">
        <v>9.15</v>
      </c>
      <c r="G2637" s="3">
        <v>1.93060297283923E-3</v>
      </c>
      <c r="H2637" s="3">
        <f>$J$2*Apartment_SG_weather[[#This Row],[Column8]]</f>
        <v>1.93060297283923</v>
      </c>
    </row>
    <row r="2638" spans="1:8" x14ac:dyDescent="0.3">
      <c r="A2638" s="2">
        <v>2635</v>
      </c>
      <c r="B2638" s="2">
        <v>30.5</v>
      </c>
      <c r="C2638" s="2">
        <v>7.25</v>
      </c>
      <c r="D2638" s="2">
        <v>0.99928559500000003</v>
      </c>
      <c r="E2638" s="2">
        <v>52.722369627038901</v>
      </c>
      <c r="F2638" s="2">
        <v>7.15</v>
      </c>
      <c r="G2638" s="3">
        <v>1.90234865057004E-3</v>
      </c>
      <c r="H2638" s="3">
        <f>$J$2*Apartment_SG_weather[[#This Row],[Column8]]</f>
        <v>1.90234865057004</v>
      </c>
    </row>
    <row r="2639" spans="1:8" x14ac:dyDescent="0.3">
      <c r="A2639" s="2">
        <v>2636</v>
      </c>
      <c r="B2639" s="2">
        <v>35</v>
      </c>
      <c r="C2639" s="2">
        <v>6.95</v>
      </c>
      <c r="D2639" s="2">
        <v>0.99997642499999895</v>
      </c>
      <c r="E2639" s="2">
        <v>0</v>
      </c>
      <c r="F2639" s="2">
        <v>5.3499999999999899</v>
      </c>
      <c r="G2639" s="3">
        <v>1.92664568597558E-3</v>
      </c>
      <c r="H2639" s="3">
        <f>$J$2*Apartment_SG_weather[[#This Row],[Column8]]</f>
        <v>1.9266456859755801</v>
      </c>
    </row>
    <row r="2640" spans="1:8" x14ac:dyDescent="0.3">
      <c r="A2640" s="2">
        <v>2637</v>
      </c>
      <c r="B2640" s="2">
        <v>39.5</v>
      </c>
      <c r="C2640" s="2">
        <v>6.25</v>
      </c>
      <c r="D2640" s="2">
        <v>1.0006179099999899</v>
      </c>
      <c r="E2640" s="2">
        <v>0</v>
      </c>
      <c r="F2640" s="2">
        <v>4.0999999999999899</v>
      </c>
      <c r="G2640" s="3">
        <v>1.9913686479191002E-3</v>
      </c>
      <c r="H2640" s="3">
        <f>$J$2*Apartment_SG_weather[[#This Row],[Column8]]</f>
        <v>1.9913686479191002</v>
      </c>
    </row>
    <row r="2641" spans="1:8" x14ac:dyDescent="0.3">
      <c r="A2641" s="2">
        <v>2638</v>
      </c>
      <c r="B2641" s="2">
        <v>42</v>
      </c>
      <c r="C2641" s="2">
        <v>6</v>
      </c>
      <c r="D2641" s="2">
        <v>1.0011113599999899</v>
      </c>
      <c r="E2641" s="2">
        <v>0</v>
      </c>
      <c r="F2641" s="2">
        <v>3.1</v>
      </c>
      <c r="G2641" s="3">
        <v>1.9721571122806101E-3</v>
      </c>
      <c r="H2641" s="3">
        <f>$J$2*Apartment_SG_weather[[#This Row],[Column8]]</f>
        <v>1.9721571122806101</v>
      </c>
    </row>
    <row r="2642" spans="1:8" x14ac:dyDescent="0.3">
      <c r="A2642" s="2">
        <v>2639</v>
      </c>
      <c r="B2642" s="2">
        <v>44.5</v>
      </c>
      <c r="C2642" s="2">
        <v>6.15</v>
      </c>
      <c r="D2642" s="2">
        <v>1.0014567750000001</v>
      </c>
      <c r="E2642" s="2">
        <v>0</v>
      </c>
      <c r="F2642" s="2">
        <v>2.35</v>
      </c>
      <c r="G2642" s="3">
        <v>1.9804683650811398E-3</v>
      </c>
      <c r="H2642" s="3">
        <f>$J$2*Apartment_SG_weather[[#This Row],[Column8]]</f>
        <v>1.9804683650811399</v>
      </c>
    </row>
    <row r="2643" spans="1:8" x14ac:dyDescent="0.3">
      <c r="A2643" s="2">
        <v>2640</v>
      </c>
      <c r="B2643" s="2">
        <v>47.5</v>
      </c>
      <c r="C2643" s="2">
        <v>4.9000000000000004</v>
      </c>
      <c r="D2643" s="2">
        <v>1.0017035000000001</v>
      </c>
      <c r="E2643" s="2">
        <v>0</v>
      </c>
      <c r="F2643" s="2">
        <v>1.7</v>
      </c>
      <c r="G2643" s="3">
        <v>2.01767246868497E-3</v>
      </c>
      <c r="H2643" s="3">
        <f>$J$2*Apartment_SG_weather[[#This Row],[Column8]]</f>
        <v>2.0176724686849701</v>
      </c>
    </row>
    <row r="2644" spans="1:8" x14ac:dyDescent="0.3">
      <c r="A2644" s="2">
        <v>2641</v>
      </c>
      <c r="B2644" s="2">
        <v>43.5</v>
      </c>
      <c r="C2644" s="2">
        <v>4.75</v>
      </c>
      <c r="D2644" s="2">
        <v>1.00199957</v>
      </c>
      <c r="E2644" s="2">
        <v>0</v>
      </c>
      <c r="F2644" s="2">
        <v>1.0499999999999901</v>
      </c>
      <c r="G2644" s="3">
        <v>1.76223135049337E-3</v>
      </c>
      <c r="H2644" s="3">
        <f>$J$2*Apartment_SG_weather[[#This Row],[Column8]]</f>
        <v>1.76223135049337</v>
      </c>
    </row>
    <row r="2645" spans="1:8" x14ac:dyDescent="0.3">
      <c r="A2645" s="2">
        <v>2642</v>
      </c>
      <c r="B2645" s="2">
        <v>42.5</v>
      </c>
      <c r="C2645" s="2">
        <v>4.45</v>
      </c>
      <c r="D2645" s="2">
        <v>1.0025917099999899</v>
      </c>
      <c r="E2645" s="2">
        <v>0</v>
      </c>
      <c r="F2645" s="2">
        <v>0.149999999999999</v>
      </c>
      <c r="G2645" s="3">
        <v>1.6119304886755899E-3</v>
      </c>
      <c r="H2645" s="3">
        <f>$J$2*Apartment_SG_weather[[#This Row],[Column8]]</f>
        <v>1.6119304886755899</v>
      </c>
    </row>
    <row r="2646" spans="1:8" x14ac:dyDescent="0.3">
      <c r="A2646" s="2">
        <v>2643</v>
      </c>
      <c r="B2646" s="2">
        <v>45.5</v>
      </c>
      <c r="C2646" s="2">
        <v>3.0499999999999901</v>
      </c>
      <c r="D2646" s="2">
        <v>1.00347992</v>
      </c>
      <c r="E2646" s="2">
        <v>0</v>
      </c>
      <c r="F2646" s="2">
        <v>-0.55000000000000004</v>
      </c>
      <c r="G2646" s="3">
        <v>1.6297289746146301E-3</v>
      </c>
      <c r="H2646" s="3">
        <f>$J$2*Apartment_SG_weather[[#This Row],[Column8]]</f>
        <v>1.6297289746146302</v>
      </c>
    </row>
    <row r="2647" spans="1:8" x14ac:dyDescent="0.3">
      <c r="A2647" s="2">
        <v>2644</v>
      </c>
      <c r="B2647" s="2">
        <v>45</v>
      </c>
      <c r="C2647" s="2">
        <v>3.0499999999999901</v>
      </c>
      <c r="D2647" s="2">
        <v>1.004220095</v>
      </c>
      <c r="E2647" s="2">
        <v>0</v>
      </c>
      <c r="F2647" s="2">
        <v>-0.34999999999999898</v>
      </c>
      <c r="G2647" s="3">
        <v>1.6374878581404599E-3</v>
      </c>
      <c r="H2647" s="3">
        <f>$J$2*Apartment_SG_weather[[#This Row],[Column8]]</f>
        <v>1.6374878581404599</v>
      </c>
    </row>
    <row r="2648" spans="1:8" x14ac:dyDescent="0.3">
      <c r="A2648" s="2">
        <v>2645</v>
      </c>
      <c r="B2648" s="2">
        <v>46</v>
      </c>
      <c r="C2648" s="2">
        <v>3.9</v>
      </c>
      <c r="D2648" s="2">
        <v>1.0045161650000001</v>
      </c>
      <c r="E2648" s="2">
        <v>0</v>
      </c>
      <c r="F2648" s="2">
        <v>-0.45</v>
      </c>
      <c r="G2648" s="3">
        <v>1.6596784923630301E-3</v>
      </c>
      <c r="H2648" s="3">
        <f>$J$2*Apartment_SG_weather[[#This Row],[Column8]]</f>
        <v>1.6596784923630301</v>
      </c>
    </row>
    <row r="2649" spans="1:8" x14ac:dyDescent="0.3">
      <c r="A2649" s="2">
        <v>2646</v>
      </c>
      <c r="B2649" s="2">
        <v>46</v>
      </c>
      <c r="C2649" s="2">
        <v>4.2</v>
      </c>
      <c r="D2649" s="2">
        <v>1.0045655099999899</v>
      </c>
      <c r="E2649" s="2">
        <v>25.1999999999999</v>
      </c>
      <c r="F2649" s="2">
        <v>-1</v>
      </c>
      <c r="G2649" s="3">
        <v>1.58553423080779E-3</v>
      </c>
      <c r="H2649" s="3">
        <f>$J$2*Apartment_SG_weather[[#This Row],[Column8]]</f>
        <v>1.58553423080779</v>
      </c>
    </row>
    <row r="2650" spans="1:8" x14ac:dyDescent="0.3">
      <c r="A2650" s="2">
        <v>2647</v>
      </c>
      <c r="B2650" s="2">
        <v>40.5</v>
      </c>
      <c r="C2650" s="2">
        <v>5.7</v>
      </c>
      <c r="D2650" s="2">
        <v>1.004713545</v>
      </c>
      <c r="E2650" s="2">
        <v>370.8</v>
      </c>
      <c r="F2650" s="2">
        <v>-0.95</v>
      </c>
      <c r="G2650" s="3">
        <v>1.4011397816812499E-3</v>
      </c>
      <c r="H2650" s="3">
        <f>$J$2*Apartment_SG_weather[[#This Row],[Column8]]</f>
        <v>1.4011397816812499</v>
      </c>
    </row>
    <row r="2651" spans="1:8" x14ac:dyDescent="0.3">
      <c r="A2651" s="2">
        <v>2648</v>
      </c>
      <c r="B2651" s="2">
        <v>35</v>
      </c>
      <c r="C2651" s="2">
        <v>6.95</v>
      </c>
      <c r="D2651" s="2">
        <v>1.0054043749999899</v>
      </c>
      <c r="E2651" s="2">
        <v>475.19999999999902</v>
      </c>
      <c r="F2651" s="2">
        <v>-0.4</v>
      </c>
      <c r="G2651" s="3">
        <v>1.2661055867996E-3</v>
      </c>
      <c r="H2651" s="3">
        <f>$J$2*Apartment_SG_weather[[#This Row],[Column8]]</f>
        <v>1.2661055867996001</v>
      </c>
    </row>
    <row r="2652" spans="1:8" x14ac:dyDescent="0.3">
      <c r="A2652" s="2">
        <v>2649</v>
      </c>
      <c r="B2652" s="2">
        <v>33.5</v>
      </c>
      <c r="C2652" s="2">
        <v>6.15</v>
      </c>
      <c r="D2652" s="2">
        <v>1.0065886550000001</v>
      </c>
      <c r="E2652" s="2">
        <v>421.19999999999902</v>
      </c>
      <c r="F2652" s="2">
        <v>0.4</v>
      </c>
      <c r="G2652" s="3">
        <v>1.28800682759401E-3</v>
      </c>
      <c r="H2652" s="3">
        <f>$J$2*Apartment_SG_weather[[#This Row],[Column8]]</f>
        <v>1.28800682759401</v>
      </c>
    </row>
    <row r="2653" spans="1:8" x14ac:dyDescent="0.3">
      <c r="A2653" s="2">
        <v>2650</v>
      </c>
      <c r="B2653" s="2">
        <v>31</v>
      </c>
      <c r="C2653" s="2">
        <v>5.5999999999999899</v>
      </c>
      <c r="D2653" s="2">
        <v>1.0074768649999899</v>
      </c>
      <c r="E2653" s="2">
        <v>356.4</v>
      </c>
      <c r="F2653" s="2">
        <v>1.1000000000000001</v>
      </c>
      <c r="G2653" s="3">
        <v>1.25249601518666E-3</v>
      </c>
      <c r="H2653" s="3">
        <f>$J$2*Apartment_SG_weather[[#This Row],[Column8]]</f>
        <v>1.25249601518666</v>
      </c>
    </row>
    <row r="2654" spans="1:8" x14ac:dyDescent="0.3">
      <c r="A2654" s="2">
        <v>2651</v>
      </c>
      <c r="B2654" s="2">
        <v>29</v>
      </c>
      <c r="C2654" s="2">
        <v>5.4499999999999904</v>
      </c>
      <c r="D2654" s="2">
        <v>1.0073288300000001</v>
      </c>
      <c r="E2654" s="2">
        <v>507.6</v>
      </c>
      <c r="F2654" s="2">
        <v>1.8</v>
      </c>
      <c r="G2654" s="3">
        <v>1.2322134733306299E-3</v>
      </c>
      <c r="H2654" s="3">
        <f>$J$2*Apartment_SG_weather[[#This Row],[Column8]]</f>
        <v>1.2322134733306298</v>
      </c>
    </row>
    <row r="2655" spans="1:8" x14ac:dyDescent="0.3">
      <c r="A2655" s="2">
        <v>2652</v>
      </c>
      <c r="B2655" s="2">
        <v>27.5</v>
      </c>
      <c r="C2655" s="2">
        <v>4.75</v>
      </c>
      <c r="D2655" s="2">
        <v>1.0062432400000001</v>
      </c>
      <c r="E2655" s="2">
        <v>608.39999999999895</v>
      </c>
      <c r="F2655" s="2">
        <v>2.35</v>
      </c>
      <c r="G2655" s="3">
        <v>1.21657188608436E-3</v>
      </c>
      <c r="H2655" s="3">
        <f>$J$2*Apartment_SG_weather[[#This Row],[Column8]]</f>
        <v>1.21657188608436</v>
      </c>
    </row>
    <row r="2656" spans="1:8" x14ac:dyDescent="0.3">
      <c r="A2656" s="2">
        <v>2653</v>
      </c>
      <c r="B2656" s="2">
        <v>25.5</v>
      </c>
      <c r="C2656" s="2">
        <v>4.75</v>
      </c>
      <c r="D2656" s="2">
        <v>1.00486158</v>
      </c>
      <c r="E2656" s="2">
        <v>590.39999999999895</v>
      </c>
      <c r="F2656" s="2">
        <v>3.0499999999999901</v>
      </c>
      <c r="G2656" s="3">
        <v>1.1871989975551799E-3</v>
      </c>
      <c r="H2656" s="3">
        <f>$J$2*Apartment_SG_weather[[#This Row],[Column8]]</f>
        <v>1.18719899755518</v>
      </c>
    </row>
    <row r="2657" spans="1:8" x14ac:dyDescent="0.3">
      <c r="A2657" s="2">
        <v>2654</v>
      </c>
      <c r="B2657" s="2">
        <v>26</v>
      </c>
      <c r="C2657" s="2">
        <v>4.45</v>
      </c>
      <c r="D2657" s="2">
        <v>1.0039240249999899</v>
      </c>
      <c r="E2657" s="2">
        <v>608.39999999999895</v>
      </c>
      <c r="F2657" s="2">
        <v>4.0999999999999899</v>
      </c>
      <c r="G2657" s="3">
        <v>1.30502052652606E-3</v>
      </c>
      <c r="H2657" s="3">
        <f>$J$2*Apartment_SG_weather[[#This Row],[Column8]]</f>
        <v>1.3050205265260599</v>
      </c>
    </row>
    <row r="2658" spans="1:8" x14ac:dyDescent="0.3">
      <c r="A2658" s="2">
        <v>2655</v>
      </c>
      <c r="B2658" s="2">
        <v>25.5</v>
      </c>
      <c r="C2658" s="2">
        <v>3.6</v>
      </c>
      <c r="D2658" s="2">
        <v>1.0037759900000001</v>
      </c>
      <c r="E2658" s="2">
        <v>446.4</v>
      </c>
      <c r="F2658" s="2">
        <v>4.8499999999999899</v>
      </c>
      <c r="G2658" s="3">
        <v>1.34925046652287E-3</v>
      </c>
      <c r="H2658" s="3">
        <f>$J$2*Apartment_SG_weather[[#This Row],[Column8]]</f>
        <v>1.34925046652287</v>
      </c>
    </row>
    <row r="2659" spans="1:8" x14ac:dyDescent="0.3">
      <c r="A2659" s="2">
        <v>2656</v>
      </c>
      <c r="B2659" s="2">
        <v>23.5</v>
      </c>
      <c r="C2659" s="2">
        <v>3.0499999999999901</v>
      </c>
      <c r="D2659" s="2">
        <v>1.0040720599999899</v>
      </c>
      <c r="E2659" s="2">
        <v>370.8</v>
      </c>
      <c r="F2659" s="2">
        <v>5.25</v>
      </c>
      <c r="G2659" s="3">
        <v>1.2780659541428499E-3</v>
      </c>
      <c r="H2659" s="3">
        <f>$J$2*Apartment_SG_weather[[#This Row],[Column8]]</f>
        <v>1.2780659541428498</v>
      </c>
    </row>
    <row r="2660" spans="1:8" x14ac:dyDescent="0.3">
      <c r="A2660" s="2">
        <v>2657</v>
      </c>
      <c r="B2660" s="2">
        <v>22.5</v>
      </c>
      <c r="C2660" s="2">
        <v>3.0499999999999901</v>
      </c>
      <c r="D2660" s="2">
        <v>1.0045161650000001</v>
      </c>
      <c r="E2660" s="2">
        <v>284.39999999999998</v>
      </c>
      <c r="F2660" s="2">
        <v>5.5999999999999899</v>
      </c>
      <c r="G2660" s="3">
        <v>1.25320848011733E-3</v>
      </c>
      <c r="H2660" s="3">
        <f>$J$2*Apartment_SG_weather[[#This Row],[Column8]]</f>
        <v>1.25320848011733</v>
      </c>
    </row>
    <row r="2661" spans="1:8" x14ac:dyDescent="0.3">
      <c r="A2661" s="2">
        <v>2658</v>
      </c>
      <c r="B2661" s="2">
        <v>23</v>
      </c>
      <c r="C2661" s="2">
        <v>3.35</v>
      </c>
      <c r="D2661" s="2">
        <v>1.00486158</v>
      </c>
      <c r="E2661" s="2">
        <v>194.4</v>
      </c>
      <c r="F2661" s="2">
        <v>5.5499999999999901</v>
      </c>
      <c r="G2661" s="3">
        <v>1.27622705490313E-3</v>
      </c>
      <c r="H2661" s="3">
        <f>$J$2*Apartment_SG_weather[[#This Row],[Column8]]</f>
        <v>1.27622705490313</v>
      </c>
    </row>
    <row r="2662" spans="1:8" x14ac:dyDescent="0.3">
      <c r="A2662" s="2">
        <v>2659</v>
      </c>
      <c r="B2662" s="2">
        <v>28.5</v>
      </c>
      <c r="C2662" s="2">
        <v>3.35</v>
      </c>
      <c r="D2662" s="2">
        <v>1.00481223499999</v>
      </c>
      <c r="E2662" s="2">
        <v>56.299095229922699</v>
      </c>
      <c r="F2662" s="2">
        <v>4.0999999999999899</v>
      </c>
      <c r="G2662" s="3">
        <v>1.4295242796043301E-3</v>
      </c>
      <c r="H2662" s="3">
        <f>$J$2*Apartment_SG_weather[[#This Row],[Column8]]</f>
        <v>1.4295242796043302</v>
      </c>
    </row>
    <row r="2663" spans="1:8" x14ac:dyDescent="0.3">
      <c r="A2663" s="2">
        <v>2660</v>
      </c>
      <c r="B2663" s="2">
        <v>34.5</v>
      </c>
      <c r="C2663" s="2">
        <v>3.9</v>
      </c>
      <c r="D2663" s="2">
        <v>1.0043187849999899</v>
      </c>
      <c r="E2663" s="2">
        <v>0</v>
      </c>
      <c r="F2663" s="2">
        <v>2.2999999999999901</v>
      </c>
      <c r="G2663" s="3">
        <v>1.5244822820605301E-3</v>
      </c>
      <c r="H2663" s="3">
        <f>$J$2*Apartment_SG_weather[[#This Row],[Column8]]</f>
        <v>1.5244822820605302</v>
      </c>
    </row>
    <row r="2664" spans="1:8" x14ac:dyDescent="0.3">
      <c r="A2664" s="2">
        <v>2661</v>
      </c>
      <c r="B2664" s="2">
        <v>37</v>
      </c>
      <c r="C2664" s="2">
        <v>4.45</v>
      </c>
      <c r="D2664" s="2">
        <v>1.0035786099999899</v>
      </c>
      <c r="E2664" s="2">
        <v>0</v>
      </c>
      <c r="F2664" s="2">
        <v>1.45</v>
      </c>
      <c r="G2664" s="3">
        <v>1.5396697539112401E-3</v>
      </c>
      <c r="H2664" s="3">
        <f>$J$2*Apartment_SG_weather[[#This Row],[Column8]]</f>
        <v>1.5396697539112401</v>
      </c>
    </row>
    <row r="2665" spans="1:8" x14ac:dyDescent="0.3">
      <c r="A2665" s="2">
        <v>2662</v>
      </c>
      <c r="B2665" s="2">
        <v>40</v>
      </c>
      <c r="C2665" s="2">
        <v>3.9</v>
      </c>
      <c r="D2665" s="2">
        <v>1.00298647</v>
      </c>
      <c r="E2665" s="2">
        <v>0</v>
      </c>
      <c r="F2665" s="2">
        <v>0.8</v>
      </c>
      <c r="G2665" s="3">
        <v>1.58949112540796E-3</v>
      </c>
      <c r="H2665" s="3">
        <f>$J$2*Apartment_SG_weather[[#This Row],[Column8]]</f>
        <v>1.58949112540796</v>
      </c>
    </row>
    <row r="2666" spans="1:8" x14ac:dyDescent="0.3">
      <c r="A2666" s="2">
        <v>2663</v>
      </c>
      <c r="B2666" s="2">
        <v>43</v>
      </c>
      <c r="C2666" s="2">
        <v>2.7999999999999901</v>
      </c>
      <c r="D2666" s="2">
        <v>1.0030358150000001</v>
      </c>
      <c r="E2666" s="2">
        <v>0</v>
      </c>
      <c r="F2666" s="2">
        <v>-4.9999999999999899E-2</v>
      </c>
      <c r="G2666" s="3">
        <v>1.6057172492780099E-3</v>
      </c>
      <c r="H2666" s="3">
        <f>$J$2*Apartment_SG_weather[[#This Row],[Column8]]</f>
        <v>1.6057172492780099</v>
      </c>
    </row>
    <row r="2667" spans="1:8" x14ac:dyDescent="0.3">
      <c r="A2667" s="2">
        <v>2664</v>
      </c>
      <c r="B2667" s="2">
        <v>50.5</v>
      </c>
      <c r="C2667" s="2">
        <v>2.1</v>
      </c>
      <c r="D2667" s="2">
        <v>1.0036772999999899</v>
      </c>
      <c r="E2667" s="2">
        <v>0</v>
      </c>
      <c r="F2667" s="2">
        <v>-1.35</v>
      </c>
      <c r="G2667" s="3">
        <v>1.69254984079706E-3</v>
      </c>
      <c r="H2667" s="3">
        <f>$J$2*Apartment_SG_weather[[#This Row],[Column8]]</f>
        <v>1.6925498407970601</v>
      </c>
    </row>
    <row r="2668" spans="1:8" x14ac:dyDescent="0.3">
      <c r="A2668" s="2">
        <v>2665</v>
      </c>
      <c r="B2668" s="2">
        <v>57.5</v>
      </c>
      <c r="C2668" s="2">
        <v>1.7999999999999901</v>
      </c>
      <c r="D2668" s="2">
        <v>1.0043187849999899</v>
      </c>
      <c r="E2668" s="2">
        <v>0</v>
      </c>
      <c r="F2668" s="2">
        <v>-2.4</v>
      </c>
      <c r="G2668" s="3">
        <v>1.76446742191162E-3</v>
      </c>
      <c r="H2668" s="3">
        <f>$J$2*Apartment_SG_weather[[#This Row],[Column8]]</f>
        <v>1.7644674219116201</v>
      </c>
    </row>
    <row r="2669" spans="1:8" x14ac:dyDescent="0.3">
      <c r="A2669" s="2">
        <v>2666</v>
      </c>
      <c r="B2669" s="2">
        <v>59</v>
      </c>
      <c r="C2669" s="2">
        <v>2.2000000000000002</v>
      </c>
      <c r="D2669" s="2">
        <v>1.00446682</v>
      </c>
      <c r="E2669" s="2">
        <v>0</v>
      </c>
      <c r="F2669" s="2">
        <v>-2.7</v>
      </c>
      <c r="G2669" s="3">
        <v>1.76522641565248E-3</v>
      </c>
      <c r="H2669" s="3">
        <f>$J$2*Apartment_SG_weather[[#This Row],[Column8]]</f>
        <v>1.76522641565248</v>
      </c>
    </row>
    <row r="2670" spans="1:8" x14ac:dyDescent="0.3">
      <c r="A2670" s="2">
        <v>2667</v>
      </c>
      <c r="B2670" s="2">
        <v>61.5</v>
      </c>
      <c r="C2670" s="2">
        <v>2.1</v>
      </c>
      <c r="D2670" s="2">
        <v>1.0040227150000001</v>
      </c>
      <c r="E2670" s="2">
        <v>0</v>
      </c>
      <c r="F2670" s="2">
        <v>-3</v>
      </c>
      <c r="G2670" s="3">
        <v>1.7950557232853999E-3</v>
      </c>
      <c r="H2670" s="3">
        <f>$J$2*Apartment_SG_weather[[#This Row],[Column8]]</f>
        <v>1.7950557232853999</v>
      </c>
    </row>
    <row r="2671" spans="1:8" x14ac:dyDescent="0.3">
      <c r="A2671" s="2">
        <v>2668</v>
      </c>
      <c r="B2671" s="2">
        <v>63.5</v>
      </c>
      <c r="C2671" s="2">
        <v>1.7999999999999901</v>
      </c>
      <c r="D2671" s="2">
        <v>1.0034305749999901</v>
      </c>
      <c r="E2671" s="2">
        <v>0</v>
      </c>
      <c r="F2671" s="2">
        <v>-3.0499999999999901</v>
      </c>
      <c r="G2671" s="3">
        <v>1.8468858291603399E-3</v>
      </c>
      <c r="H2671" s="3">
        <f>$J$2*Apartment_SG_weather[[#This Row],[Column8]]</f>
        <v>1.8468858291603398</v>
      </c>
    </row>
    <row r="2672" spans="1:8" x14ac:dyDescent="0.3">
      <c r="A2672" s="2">
        <v>2669</v>
      </c>
      <c r="B2672" s="2">
        <v>61.5</v>
      </c>
      <c r="C2672" s="2">
        <v>2.75</v>
      </c>
      <c r="D2672" s="2">
        <v>1.003233195</v>
      </c>
      <c r="E2672" s="2">
        <v>0</v>
      </c>
      <c r="F2672" s="2">
        <v>-2.5499999999999901</v>
      </c>
      <c r="G2672" s="3">
        <v>1.8659386423768799E-3</v>
      </c>
      <c r="H2672" s="3">
        <f>$J$2*Apartment_SG_weather[[#This Row],[Column8]]</f>
        <v>1.86593864237688</v>
      </c>
    </row>
    <row r="2673" spans="1:8" x14ac:dyDescent="0.3">
      <c r="A2673" s="2">
        <v>2670</v>
      </c>
      <c r="B2673" s="2">
        <v>60</v>
      </c>
      <c r="C2673" s="2">
        <v>3.0499999999999901</v>
      </c>
      <c r="D2673" s="2">
        <v>1.0034305749999901</v>
      </c>
      <c r="E2673" s="2">
        <v>86.3835960237612</v>
      </c>
      <c r="F2673" s="2">
        <v>-2.0499999999999901</v>
      </c>
      <c r="G2673" s="3">
        <v>1.8980150661965999E-3</v>
      </c>
      <c r="H2673" s="3">
        <f>$J$2*Apartment_SG_weather[[#This Row],[Column8]]</f>
        <v>1.8980150661966</v>
      </c>
    </row>
    <row r="2674" spans="1:8" x14ac:dyDescent="0.3">
      <c r="A2674" s="2">
        <v>2671</v>
      </c>
      <c r="B2674" s="2">
        <v>60</v>
      </c>
      <c r="C2674" s="2">
        <v>3.8999999999999901</v>
      </c>
      <c r="D2674" s="2">
        <v>1.0034305749999901</v>
      </c>
      <c r="E2674" s="2">
        <v>324</v>
      </c>
      <c r="F2674" s="2">
        <v>-1.5499999999999901</v>
      </c>
      <c r="G2674" s="3">
        <v>1.97914592032795E-3</v>
      </c>
      <c r="H2674" s="3">
        <f>$J$2*Apartment_SG_weather[[#This Row],[Column8]]</f>
        <v>1.97914592032795</v>
      </c>
    </row>
    <row r="2675" spans="1:8" x14ac:dyDescent="0.3">
      <c r="A2675" s="2">
        <v>2672</v>
      </c>
      <c r="B2675" s="2">
        <v>52</v>
      </c>
      <c r="C2675" s="2">
        <v>5.2999999999999901</v>
      </c>
      <c r="D2675" s="2">
        <v>1.002739745</v>
      </c>
      <c r="E2675" s="2">
        <v>759.6</v>
      </c>
      <c r="F2675" s="2">
        <v>-0.44999999999999901</v>
      </c>
      <c r="G2675" s="3">
        <v>1.8801465031375499E-3</v>
      </c>
      <c r="H2675" s="3">
        <f>$J$2*Apartment_SG_weather[[#This Row],[Column8]]</f>
        <v>1.8801465031375499</v>
      </c>
    </row>
    <row r="2676" spans="1:8" x14ac:dyDescent="0.3">
      <c r="A2676" s="2">
        <v>2673</v>
      </c>
      <c r="B2676" s="2">
        <v>44</v>
      </c>
      <c r="C2676" s="2">
        <v>5.2999999999999901</v>
      </c>
      <c r="D2676" s="2">
        <v>1.00140743</v>
      </c>
      <c r="E2676" s="2">
        <v>583.20000000000005</v>
      </c>
      <c r="F2676" s="2">
        <v>0.25</v>
      </c>
      <c r="G2676" s="3">
        <v>1.6831496107905699E-3</v>
      </c>
      <c r="H2676" s="3">
        <f>$J$2*Apartment_SG_weather[[#This Row],[Column8]]</f>
        <v>1.6831496107905699</v>
      </c>
    </row>
    <row r="2677" spans="1:8" x14ac:dyDescent="0.3">
      <c r="A2677" s="2">
        <v>2674</v>
      </c>
      <c r="B2677" s="2">
        <v>43.5</v>
      </c>
      <c r="C2677" s="2">
        <v>4.45</v>
      </c>
      <c r="D2677" s="2">
        <v>0.99997642499999895</v>
      </c>
      <c r="E2677" s="2">
        <v>975.6</v>
      </c>
      <c r="F2677" s="2">
        <v>0.4</v>
      </c>
      <c r="G2677" s="3">
        <v>1.6846169705800199E-3</v>
      </c>
      <c r="H2677" s="3">
        <f>$J$2*Apartment_SG_weather[[#This Row],[Column8]]</f>
        <v>1.6846169705800198</v>
      </c>
    </row>
    <row r="2678" spans="1:8" x14ac:dyDescent="0.3">
      <c r="A2678" s="2">
        <v>2675</v>
      </c>
      <c r="B2678" s="2">
        <v>43</v>
      </c>
      <c r="C2678" s="2">
        <v>3.6</v>
      </c>
      <c r="D2678" s="2">
        <v>0.999088215</v>
      </c>
      <c r="E2678" s="2">
        <v>1281.5999999999999</v>
      </c>
      <c r="F2678" s="2">
        <v>1.2</v>
      </c>
      <c r="G2678" s="3">
        <v>1.7660272549881099E-3</v>
      </c>
      <c r="H2678" s="3">
        <f>$J$2*Apartment_SG_weather[[#This Row],[Column8]]</f>
        <v>1.76602725498811</v>
      </c>
    </row>
    <row r="2679" spans="1:8" x14ac:dyDescent="0.3">
      <c r="A2679" s="2">
        <v>2676</v>
      </c>
      <c r="B2679" s="2">
        <v>43</v>
      </c>
      <c r="C2679" s="2">
        <v>4.45</v>
      </c>
      <c r="D2679" s="2">
        <v>0.99879214500000002</v>
      </c>
      <c r="E2679" s="2">
        <v>882</v>
      </c>
      <c r="F2679" s="2">
        <v>1.75</v>
      </c>
      <c r="G2679" s="3">
        <v>1.8378910425816801E-3</v>
      </c>
      <c r="H2679" s="3">
        <f>$J$2*Apartment_SG_weather[[#This Row],[Column8]]</f>
        <v>1.8378910425816801</v>
      </c>
    </row>
    <row r="2680" spans="1:8" x14ac:dyDescent="0.3">
      <c r="A2680" s="2">
        <v>2677</v>
      </c>
      <c r="B2680" s="2">
        <v>43</v>
      </c>
      <c r="C2680" s="2">
        <v>5.4499999999999904</v>
      </c>
      <c r="D2680" s="2">
        <v>0.99864410999999897</v>
      </c>
      <c r="E2680" s="2">
        <v>1252.8</v>
      </c>
      <c r="F2680" s="2">
        <v>2.1499999999999901</v>
      </c>
      <c r="G2680" s="3">
        <v>1.8916522973764201E-3</v>
      </c>
      <c r="H2680" s="3">
        <f>$J$2*Apartment_SG_weather[[#This Row],[Column8]]</f>
        <v>1.89165229737642</v>
      </c>
    </row>
    <row r="2681" spans="1:8" x14ac:dyDescent="0.3">
      <c r="A2681" s="2">
        <v>2678</v>
      </c>
      <c r="B2681" s="2">
        <v>40</v>
      </c>
      <c r="C2681" s="2">
        <v>5.8499999999999899</v>
      </c>
      <c r="D2681" s="2">
        <v>0.99829869500000001</v>
      </c>
      <c r="E2681" s="2">
        <v>1324.8</v>
      </c>
      <c r="F2681" s="2">
        <v>2.9</v>
      </c>
      <c r="G2681" s="3">
        <v>1.85667882161553E-3</v>
      </c>
      <c r="H2681" s="3">
        <f>$J$2*Apartment_SG_weather[[#This Row],[Column8]]</f>
        <v>1.8566788216155301</v>
      </c>
    </row>
    <row r="2682" spans="1:8" x14ac:dyDescent="0.3">
      <c r="A2682" s="2">
        <v>2679</v>
      </c>
      <c r="B2682" s="2">
        <v>39.5</v>
      </c>
      <c r="C2682" s="2">
        <v>5.6999999999999904</v>
      </c>
      <c r="D2682" s="2">
        <v>0.99770655499999905</v>
      </c>
      <c r="E2682" s="2">
        <v>1227.5999999999999</v>
      </c>
      <c r="F2682" s="2">
        <v>3.35</v>
      </c>
      <c r="G2682" s="3">
        <v>1.89407250009321E-3</v>
      </c>
      <c r="H2682" s="3">
        <f>$J$2*Apartment_SG_weather[[#This Row],[Column8]]</f>
        <v>1.8940725000932099</v>
      </c>
    </row>
    <row r="2683" spans="1:8" x14ac:dyDescent="0.3">
      <c r="A2683" s="2">
        <v>2680</v>
      </c>
      <c r="B2683" s="2">
        <v>43.5</v>
      </c>
      <c r="C2683" s="2">
        <v>4.45</v>
      </c>
      <c r="D2683" s="2">
        <v>0.99706507</v>
      </c>
      <c r="E2683" s="2">
        <v>954</v>
      </c>
      <c r="F2683" s="2">
        <v>3.45</v>
      </c>
      <c r="G2683" s="3">
        <v>2.1027215820499201E-3</v>
      </c>
      <c r="H2683" s="3">
        <f>$J$2*Apartment_SG_weather[[#This Row],[Column8]]</f>
        <v>2.1027215820499201</v>
      </c>
    </row>
    <row r="2684" spans="1:8" x14ac:dyDescent="0.3">
      <c r="A2684" s="2">
        <v>2681</v>
      </c>
      <c r="B2684" s="2">
        <v>51.5</v>
      </c>
      <c r="C2684" s="2">
        <v>4.45</v>
      </c>
      <c r="D2684" s="2">
        <v>0.99667030999999895</v>
      </c>
      <c r="E2684" s="2">
        <v>666</v>
      </c>
      <c r="F2684" s="2">
        <v>3.1499999999999901</v>
      </c>
      <c r="G2684" s="3">
        <v>2.4394568329068802E-3</v>
      </c>
      <c r="H2684" s="3">
        <f>$J$2*Apartment_SG_weather[[#This Row],[Column8]]</f>
        <v>2.4394568329068802</v>
      </c>
    </row>
    <row r="2685" spans="1:8" x14ac:dyDescent="0.3">
      <c r="A2685" s="2">
        <v>2682</v>
      </c>
      <c r="B2685" s="2">
        <v>52.5</v>
      </c>
      <c r="C2685" s="2">
        <v>4.45</v>
      </c>
      <c r="D2685" s="2">
        <v>0.99671965500000004</v>
      </c>
      <c r="E2685" s="2">
        <v>342</v>
      </c>
      <c r="F2685" s="2">
        <v>3.0499999999999901</v>
      </c>
      <c r="G2685" s="3">
        <v>2.4692694856217399E-3</v>
      </c>
      <c r="H2685" s="3">
        <f>$J$2*Apartment_SG_weather[[#This Row],[Column8]]</f>
        <v>2.4692694856217399</v>
      </c>
    </row>
    <row r="2686" spans="1:8" x14ac:dyDescent="0.3">
      <c r="A2686" s="2">
        <v>2683</v>
      </c>
      <c r="B2686" s="2">
        <v>50.5</v>
      </c>
      <c r="C2686" s="2">
        <v>3.6</v>
      </c>
      <c r="D2686" s="2">
        <v>0.99721310499999904</v>
      </c>
      <c r="E2686" s="2">
        <v>60.880526862021</v>
      </c>
      <c r="F2686" s="2">
        <v>3</v>
      </c>
      <c r="G2686" s="3">
        <v>2.3652351675298002E-3</v>
      </c>
      <c r="H2686" s="3">
        <f>$J$2*Apartment_SG_weather[[#This Row],[Column8]]</f>
        <v>2.3652351675298</v>
      </c>
    </row>
    <row r="2687" spans="1:8" x14ac:dyDescent="0.3">
      <c r="A2687" s="2">
        <v>2684</v>
      </c>
      <c r="B2687" s="2">
        <v>56</v>
      </c>
      <c r="C2687" s="2">
        <v>3.35</v>
      </c>
      <c r="D2687" s="2">
        <v>0.99815065999999897</v>
      </c>
      <c r="E2687" s="2">
        <v>0</v>
      </c>
      <c r="F2687" s="2">
        <v>2.75</v>
      </c>
      <c r="G2687" s="3">
        <v>2.57516387615029E-3</v>
      </c>
      <c r="H2687" s="3">
        <f>$J$2*Apartment_SG_weather[[#This Row],[Column8]]</f>
        <v>2.57516387615029</v>
      </c>
    </row>
    <row r="2688" spans="1:8" x14ac:dyDescent="0.3">
      <c r="A2688" s="2">
        <v>2685</v>
      </c>
      <c r="B2688" s="2">
        <v>57.5</v>
      </c>
      <c r="C2688" s="2">
        <v>3.1</v>
      </c>
      <c r="D2688" s="2">
        <v>0.99928559500000003</v>
      </c>
      <c r="E2688" s="2">
        <v>0</v>
      </c>
      <c r="F2688" s="2">
        <v>2.7</v>
      </c>
      <c r="G2688" s="3">
        <v>2.6320128746031499E-3</v>
      </c>
      <c r="H2688" s="3">
        <f>$J$2*Apartment_SG_weather[[#This Row],[Column8]]</f>
        <v>2.6320128746031499</v>
      </c>
    </row>
    <row r="2689" spans="1:8" x14ac:dyDescent="0.3">
      <c r="A2689" s="2">
        <v>2686</v>
      </c>
      <c r="B2689" s="2">
        <v>57</v>
      </c>
      <c r="C2689" s="2">
        <v>2.7999999999999901</v>
      </c>
      <c r="D2689" s="2">
        <v>1.0001244599999899</v>
      </c>
      <c r="E2689" s="2">
        <v>0</v>
      </c>
      <c r="F2689" s="2">
        <v>2.65</v>
      </c>
      <c r="G2689" s="3">
        <v>2.5975464384435602E-3</v>
      </c>
      <c r="H2689" s="3">
        <f>$J$2*Apartment_SG_weather[[#This Row],[Column8]]</f>
        <v>2.59754643844356</v>
      </c>
    </row>
    <row r="2690" spans="1:8" x14ac:dyDescent="0.3">
      <c r="A2690" s="2">
        <v>2687</v>
      </c>
      <c r="B2690" s="2">
        <v>60</v>
      </c>
      <c r="C2690" s="2">
        <v>2.5</v>
      </c>
      <c r="D2690" s="2">
        <v>1.0003711849999899</v>
      </c>
      <c r="E2690" s="2">
        <v>0</v>
      </c>
      <c r="F2690" s="2">
        <v>2.35</v>
      </c>
      <c r="G2690" s="3">
        <v>2.6761729219481199E-3</v>
      </c>
      <c r="H2690" s="3">
        <f>$J$2*Apartment_SG_weather[[#This Row],[Column8]]</f>
        <v>2.6761729219481198</v>
      </c>
    </row>
    <row r="2691" spans="1:8" x14ac:dyDescent="0.3">
      <c r="A2691" s="2">
        <v>2688</v>
      </c>
      <c r="B2691" s="2">
        <v>63</v>
      </c>
      <c r="C2691" s="2">
        <v>2.1</v>
      </c>
      <c r="D2691" s="2">
        <v>1.0000257699999899</v>
      </c>
      <c r="E2691" s="2">
        <v>0</v>
      </c>
      <c r="F2691" s="2">
        <v>2.0499999999999901</v>
      </c>
      <c r="G2691" s="3">
        <v>2.7517576950611099E-3</v>
      </c>
      <c r="H2691" s="3">
        <f>$J$2*Apartment_SG_weather[[#This Row],[Column8]]</f>
        <v>2.75175769506111</v>
      </c>
    </row>
    <row r="2692" spans="1:8" x14ac:dyDescent="0.3">
      <c r="A2692" s="2">
        <v>2689</v>
      </c>
      <c r="B2692" s="2">
        <v>66</v>
      </c>
      <c r="C2692" s="2">
        <v>2.1</v>
      </c>
      <c r="D2692" s="2">
        <v>0.99953232000000003</v>
      </c>
      <c r="E2692" s="2">
        <v>0</v>
      </c>
      <c r="F2692" s="2">
        <v>1.8999999999999899</v>
      </c>
      <c r="G2692" s="3">
        <v>2.8539245977248899E-3</v>
      </c>
      <c r="H2692" s="3">
        <f>$J$2*Apartment_SG_weather[[#This Row],[Column8]]</f>
        <v>2.8539245977248897</v>
      </c>
    </row>
    <row r="2693" spans="1:8" x14ac:dyDescent="0.3">
      <c r="A2693" s="2">
        <v>2690</v>
      </c>
      <c r="B2693" s="2">
        <v>71.5</v>
      </c>
      <c r="C2693" s="2">
        <v>2.5</v>
      </c>
      <c r="D2693" s="2">
        <v>0.99943362999999896</v>
      </c>
      <c r="E2693" s="2">
        <v>0</v>
      </c>
      <c r="F2693" s="2">
        <v>1.3</v>
      </c>
      <c r="G2693" s="3">
        <v>2.96237376160272E-3</v>
      </c>
      <c r="H2693" s="3">
        <f>$J$2*Apartment_SG_weather[[#This Row],[Column8]]</f>
        <v>2.9623737616027199</v>
      </c>
    </row>
    <row r="2694" spans="1:8" x14ac:dyDescent="0.3">
      <c r="A2694" s="2">
        <v>2691</v>
      </c>
      <c r="B2694" s="2">
        <v>79</v>
      </c>
      <c r="C2694" s="2">
        <v>2.7999999999999901</v>
      </c>
      <c r="D2694" s="2">
        <v>0.99987773499999899</v>
      </c>
      <c r="E2694" s="2">
        <v>0</v>
      </c>
      <c r="F2694" s="2">
        <v>0.19999999999999901</v>
      </c>
      <c r="G2694" s="3">
        <v>3.0221636501114898E-3</v>
      </c>
      <c r="H2694" s="3">
        <f>$J$2*Apartment_SG_weather[[#This Row],[Column8]]</f>
        <v>3.0221636501114899</v>
      </c>
    </row>
    <row r="2695" spans="1:8" x14ac:dyDescent="0.3">
      <c r="A2695" s="2">
        <v>2692</v>
      </c>
      <c r="B2695" s="2">
        <v>85.5</v>
      </c>
      <c r="C2695" s="2">
        <v>2.7999999999999901</v>
      </c>
      <c r="D2695" s="2">
        <v>1.000667255</v>
      </c>
      <c r="E2695" s="2">
        <v>0</v>
      </c>
      <c r="F2695" s="2">
        <v>-0.65</v>
      </c>
      <c r="G2695" s="3">
        <v>3.0527190665238799E-3</v>
      </c>
      <c r="H2695" s="3">
        <f>$J$2*Apartment_SG_weather[[#This Row],[Column8]]</f>
        <v>3.0527190665238799</v>
      </c>
    </row>
    <row r="2696" spans="1:8" x14ac:dyDescent="0.3">
      <c r="A2696" s="2">
        <v>2693</v>
      </c>
      <c r="B2696" s="2">
        <v>89.5</v>
      </c>
      <c r="C2696" s="2">
        <v>2.2000000000000002</v>
      </c>
      <c r="D2696" s="2">
        <v>1.001555465</v>
      </c>
      <c r="E2696" s="2">
        <v>0</v>
      </c>
      <c r="F2696" s="2">
        <v>-0.9</v>
      </c>
      <c r="G2696" s="3">
        <v>3.1276516674961E-3</v>
      </c>
      <c r="H2696" s="3">
        <f>$J$2*Apartment_SG_weather[[#This Row],[Column8]]</f>
        <v>3.1276516674960999</v>
      </c>
    </row>
    <row r="2697" spans="1:8" x14ac:dyDescent="0.3">
      <c r="A2697" s="2">
        <v>2694</v>
      </c>
      <c r="B2697" s="2">
        <v>90.5</v>
      </c>
      <c r="C2697" s="2">
        <v>3.0499999999999901</v>
      </c>
      <c r="D2697" s="2">
        <v>1.00229564</v>
      </c>
      <c r="E2697" s="2">
        <v>104.4</v>
      </c>
      <c r="F2697" s="2">
        <v>-0.2</v>
      </c>
      <c r="G2697" s="3">
        <v>3.3497579800737401E-3</v>
      </c>
      <c r="H2697" s="3">
        <f>$J$2*Apartment_SG_weather[[#This Row],[Column8]]</f>
        <v>3.3497579800737403</v>
      </c>
    </row>
    <row r="2698" spans="1:8" x14ac:dyDescent="0.3">
      <c r="A2698" s="2">
        <v>2695</v>
      </c>
      <c r="B2698" s="2">
        <v>82.5</v>
      </c>
      <c r="C2698" s="2">
        <v>3.9</v>
      </c>
      <c r="D2698" s="2">
        <v>1.0026904000000001</v>
      </c>
      <c r="E2698" s="2">
        <v>338.4</v>
      </c>
      <c r="F2698" s="2">
        <v>1.35</v>
      </c>
      <c r="G2698" s="3">
        <v>3.4217986782958498E-3</v>
      </c>
      <c r="H2698" s="3">
        <f>$J$2*Apartment_SG_weather[[#This Row],[Column8]]</f>
        <v>3.4217986782958496</v>
      </c>
    </row>
    <row r="2699" spans="1:8" x14ac:dyDescent="0.3">
      <c r="A2699" s="2">
        <v>2696</v>
      </c>
      <c r="B2699" s="2">
        <v>65</v>
      </c>
      <c r="C2699" s="2">
        <v>2.75</v>
      </c>
      <c r="D2699" s="2">
        <v>1.0026904000000001</v>
      </c>
      <c r="E2699" s="2">
        <v>507.6</v>
      </c>
      <c r="F2699" s="2">
        <v>3.1</v>
      </c>
      <c r="G2699" s="3">
        <v>3.0526185786187601E-3</v>
      </c>
      <c r="H2699" s="3">
        <f>$J$2*Apartment_SG_weather[[#This Row],[Column8]]</f>
        <v>3.0526185786187603</v>
      </c>
    </row>
    <row r="2700" spans="1:8" x14ac:dyDescent="0.3">
      <c r="A2700" s="2">
        <v>2697</v>
      </c>
      <c r="B2700" s="2">
        <v>47</v>
      </c>
      <c r="C2700" s="2">
        <v>1.8999999999999899</v>
      </c>
      <c r="D2700" s="2">
        <v>1.00239433</v>
      </c>
      <c r="E2700" s="2">
        <v>608.39999999999895</v>
      </c>
      <c r="F2700" s="2">
        <v>4.75</v>
      </c>
      <c r="G2700" s="3">
        <v>2.4774221896836099E-3</v>
      </c>
      <c r="H2700" s="3">
        <f>$J$2*Apartment_SG_weather[[#This Row],[Column8]]</f>
        <v>2.4774221896836099</v>
      </c>
    </row>
    <row r="2701" spans="1:8" x14ac:dyDescent="0.3">
      <c r="A2701" s="2">
        <v>2698</v>
      </c>
      <c r="B2701" s="2">
        <v>34.5</v>
      </c>
      <c r="C2701" s="2">
        <v>1.8999999999999899</v>
      </c>
      <c r="D2701" s="2">
        <v>1.002147605</v>
      </c>
      <c r="E2701" s="2">
        <v>903.6</v>
      </c>
      <c r="F2701" s="2">
        <v>6.3499999999999899</v>
      </c>
      <c r="G2701" s="3">
        <v>2.0312601657299801E-3</v>
      </c>
      <c r="H2701" s="3">
        <f>$J$2*Apartment_SG_weather[[#This Row],[Column8]]</f>
        <v>2.03126016572998</v>
      </c>
    </row>
    <row r="2702" spans="1:8" x14ac:dyDescent="0.3">
      <c r="A2702" s="2">
        <v>2699</v>
      </c>
      <c r="B2702" s="2">
        <v>28.5</v>
      </c>
      <c r="C2702" s="2">
        <v>2.5</v>
      </c>
      <c r="D2702" s="2">
        <v>1.00239433</v>
      </c>
      <c r="E2702" s="2">
        <v>1036.8</v>
      </c>
      <c r="F2702" s="2">
        <v>7.65</v>
      </c>
      <c r="G2702" s="3">
        <v>1.83354935872999E-3</v>
      </c>
      <c r="H2702" s="3">
        <f>$J$2*Apartment_SG_weather[[#This Row],[Column8]]</f>
        <v>1.83354935872999</v>
      </c>
    </row>
    <row r="2703" spans="1:8" x14ac:dyDescent="0.3">
      <c r="A2703" s="2">
        <v>2700</v>
      </c>
      <c r="B2703" s="2">
        <v>25.5</v>
      </c>
      <c r="C2703" s="2">
        <v>3.1</v>
      </c>
      <c r="D2703" s="2">
        <v>1.0030851599999899</v>
      </c>
      <c r="E2703" s="2">
        <v>1015.2</v>
      </c>
      <c r="F2703" s="2">
        <v>8.8499999999999908</v>
      </c>
      <c r="G2703" s="3">
        <v>1.7785201911580399E-3</v>
      </c>
      <c r="H2703" s="3">
        <f>$J$2*Apartment_SG_weather[[#This Row],[Column8]]</f>
        <v>1.7785201911580399</v>
      </c>
    </row>
    <row r="2704" spans="1:8" x14ac:dyDescent="0.3">
      <c r="A2704" s="2">
        <v>2701</v>
      </c>
      <c r="B2704" s="2">
        <v>22.5</v>
      </c>
      <c r="C2704" s="2">
        <v>3.65</v>
      </c>
      <c r="D2704" s="2">
        <v>1.0037759900000001</v>
      </c>
      <c r="E2704" s="2">
        <v>885.6</v>
      </c>
      <c r="F2704" s="2">
        <v>9.75</v>
      </c>
      <c r="G2704" s="3">
        <v>1.66593461180377E-3</v>
      </c>
      <c r="H2704" s="3">
        <f>$J$2*Apartment_SG_weather[[#This Row],[Column8]]</f>
        <v>1.6659346118037699</v>
      </c>
    </row>
    <row r="2705" spans="1:8" x14ac:dyDescent="0.3">
      <c r="A2705" s="2">
        <v>2702</v>
      </c>
      <c r="B2705" s="2">
        <v>22.5</v>
      </c>
      <c r="C2705" s="2">
        <v>4.2</v>
      </c>
      <c r="D2705" s="2">
        <v>1.004220095</v>
      </c>
      <c r="E2705" s="2">
        <v>1040.4000000000001</v>
      </c>
      <c r="F2705" s="2">
        <v>10.25</v>
      </c>
      <c r="G2705" s="3">
        <v>1.72208109198526E-3</v>
      </c>
      <c r="H2705" s="3">
        <f>$J$2*Apartment_SG_weather[[#This Row],[Column8]]</f>
        <v>1.72208109198526</v>
      </c>
    </row>
    <row r="2706" spans="1:8" x14ac:dyDescent="0.3">
      <c r="A2706" s="2">
        <v>2703</v>
      </c>
      <c r="B2706" s="2">
        <v>23.5</v>
      </c>
      <c r="C2706" s="2">
        <v>3.0499999999999901</v>
      </c>
      <c r="D2706" s="2">
        <v>1.0043187849999899</v>
      </c>
      <c r="E2706" s="2">
        <v>1137.5999999999999</v>
      </c>
      <c r="F2706" s="2">
        <v>10.4499999999999</v>
      </c>
      <c r="G2706" s="3">
        <v>1.8229289751677299E-3</v>
      </c>
      <c r="H2706" s="3">
        <f>$J$2*Apartment_SG_weather[[#This Row],[Column8]]</f>
        <v>1.82292897516773</v>
      </c>
    </row>
    <row r="2707" spans="1:8" x14ac:dyDescent="0.3">
      <c r="A2707" s="2">
        <v>2704</v>
      </c>
      <c r="B2707" s="2">
        <v>22.5</v>
      </c>
      <c r="C2707" s="2">
        <v>1.8999999999999899</v>
      </c>
      <c r="D2707" s="2">
        <v>1.004220095</v>
      </c>
      <c r="E2707" s="2">
        <v>691.2</v>
      </c>
      <c r="F2707" s="2">
        <v>10.4</v>
      </c>
      <c r="G2707" s="3">
        <v>1.73947834320246E-3</v>
      </c>
      <c r="H2707" s="3">
        <f>$J$2*Apartment_SG_weather[[#This Row],[Column8]]</f>
        <v>1.7394783432024599</v>
      </c>
    </row>
    <row r="2708" spans="1:8" x14ac:dyDescent="0.3">
      <c r="A2708" s="2">
        <v>2705</v>
      </c>
      <c r="B2708" s="2">
        <v>23.5</v>
      </c>
      <c r="C2708" s="2">
        <v>1.7999999999999901</v>
      </c>
      <c r="D2708" s="2">
        <v>1.0043187849999899</v>
      </c>
      <c r="E2708" s="2">
        <v>576</v>
      </c>
      <c r="F2708" s="2">
        <v>10.25</v>
      </c>
      <c r="G2708" s="3">
        <v>1.7986621204436201E-3</v>
      </c>
      <c r="H2708" s="3">
        <f>$J$2*Apartment_SG_weather[[#This Row],[Column8]]</f>
        <v>1.7986621204436199</v>
      </c>
    </row>
    <row r="2709" spans="1:8" x14ac:dyDescent="0.3">
      <c r="A2709" s="2">
        <v>2706</v>
      </c>
      <c r="B2709" s="2">
        <v>28</v>
      </c>
      <c r="C2709" s="2">
        <v>2.1</v>
      </c>
      <c r="D2709" s="2">
        <v>1.004713545</v>
      </c>
      <c r="E2709" s="2">
        <v>316.8</v>
      </c>
      <c r="F2709" s="2">
        <v>9.9</v>
      </c>
      <c r="G2709" s="3">
        <v>2.0936131318347101E-3</v>
      </c>
      <c r="H2709" s="3">
        <f>$J$2*Apartment_SG_weather[[#This Row],[Column8]]</f>
        <v>2.0936131318347102</v>
      </c>
    </row>
    <row r="2710" spans="1:8" x14ac:dyDescent="0.3">
      <c r="A2710" s="2">
        <v>2707</v>
      </c>
      <c r="B2710" s="2">
        <v>33</v>
      </c>
      <c r="C2710" s="2">
        <v>2.5</v>
      </c>
      <c r="D2710" s="2">
        <v>1.00530568499999</v>
      </c>
      <c r="E2710" s="2">
        <v>50.399999999999899</v>
      </c>
      <c r="F2710" s="2">
        <v>9.1</v>
      </c>
      <c r="G2710" s="3">
        <v>2.33773608650885E-3</v>
      </c>
      <c r="H2710" s="3">
        <f>$J$2*Apartment_SG_weather[[#This Row],[Column8]]</f>
        <v>2.3377360865088499</v>
      </c>
    </row>
    <row r="2711" spans="1:8" x14ac:dyDescent="0.3">
      <c r="A2711" s="2">
        <v>2708</v>
      </c>
      <c r="B2711" s="2">
        <v>37.5</v>
      </c>
      <c r="C2711" s="2">
        <v>2.7999999999999901</v>
      </c>
      <c r="D2711" s="2">
        <v>1.00594717</v>
      </c>
      <c r="E2711" s="2">
        <v>0</v>
      </c>
      <c r="F2711" s="2">
        <v>7.95</v>
      </c>
      <c r="G2711" s="3">
        <v>2.45617753699757E-3</v>
      </c>
      <c r="H2711" s="3">
        <f>$J$2*Apartment_SG_weather[[#This Row],[Column8]]</f>
        <v>2.4561775369975702</v>
      </c>
    </row>
    <row r="2712" spans="1:8" x14ac:dyDescent="0.3">
      <c r="A2712" s="2">
        <v>2709</v>
      </c>
      <c r="B2712" s="2">
        <v>41</v>
      </c>
      <c r="C2712" s="2">
        <v>3.1</v>
      </c>
      <c r="D2712" s="2">
        <v>1.00653931</v>
      </c>
      <c r="E2712" s="2">
        <v>0</v>
      </c>
      <c r="F2712" s="2">
        <v>7.15</v>
      </c>
      <c r="G2712" s="3">
        <v>2.5414272856935098E-3</v>
      </c>
      <c r="H2712" s="3">
        <f>$J$2*Apartment_SG_weather[[#This Row],[Column8]]</f>
        <v>2.5414272856935098</v>
      </c>
    </row>
    <row r="2713" spans="1:8" x14ac:dyDescent="0.3">
      <c r="A2713" s="2">
        <v>2710</v>
      </c>
      <c r="B2713" s="2">
        <v>38</v>
      </c>
      <c r="C2713" s="2">
        <v>3.1</v>
      </c>
      <c r="D2713" s="2">
        <v>1.0069834149999899</v>
      </c>
      <c r="E2713" s="2">
        <v>0</v>
      </c>
      <c r="F2713" s="2">
        <v>7</v>
      </c>
      <c r="G2713" s="3">
        <v>2.3295418782005098E-3</v>
      </c>
      <c r="H2713" s="3">
        <f>$J$2*Apartment_SG_weather[[#This Row],[Column8]]</f>
        <v>2.32954187820051</v>
      </c>
    </row>
    <row r="2714" spans="1:8" x14ac:dyDescent="0.3">
      <c r="A2714" s="2">
        <v>2711</v>
      </c>
      <c r="B2714" s="2">
        <v>43.5</v>
      </c>
      <c r="C2714" s="2">
        <v>2.5</v>
      </c>
      <c r="D2714" s="2">
        <v>1.0071314499999899</v>
      </c>
      <c r="E2714" s="2">
        <v>0</v>
      </c>
      <c r="F2714" s="2">
        <v>6.15</v>
      </c>
      <c r="G2714" s="3">
        <v>2.5154818404503E-3</v>
      </c>
      <c r="H2714" s="3">
        <f>$J$2*Apartment_SG_weather[[#This Row],[Column8]]</f>
        <v>2.5154818404502999</v>
      </c>
    </row>
    <row r="2715" spans="1:8" x14ac:dyDescent="0.3">
      <c r="A2715" s="2">
        <v>2712</v>
      </c>
      <c r="B2715" s="2">
        <v>50.5</v>
      </c>
      <c r="C2715" s="2">
        <v>2.5</v>
      </c>
      <c r="D2715" s="2">
        <v>1.00703276</v>
      </c>
      <c r="E2715" s="2">
        <v>0</v>
      </c>
      <c r="F2715" s="2">
        <v>4.6999999999999904</v>
      </c>
      <c r="G2715" s="3">
        <v>2.6410981896634301E-3</v>
      </c>
      <c r="H2715" s="3">
        <f>$J$2*Apartment_SG_weather[[#This Row],[Column8]]</f>
        <v>2.6410981896634302</v>
      </c>
    </row>
    <row r="2716" spans="1:8" x14ac:dyDescent="0.3">
      <c r="A2716" s="2">
        <v>2713</v>
      </c>
      <c r="B2716" s="2">
        <v>48.5</v>
      </c>
      <c r="C2716" s="2">
        <v>2.7999999999999901</v>
      </c>
      <c r="D2716" s="2">
        <v>1.00693407</v>
      </c>
      <c r="E2716" s="2">
        <v>0</v>
      </c>
      <c r="F2716" s="2">
        <v>3.7999999999999901</v>
      </c>
      <c r="G2716" s="3">
        <v>2.3805098671850298E-3</v>
      </c>
      <c r="H2716" s="3">
        <f>$J$2*Apartment_SG_weather[[#This Row],[Column8]]</f>
        <v>2.38050986718503</v>
      </c>
    </row>
    <row r="2717" spans="1:8" x14ac:dyDescent="0.3">
      <c r="A2717" s="2">
        <v>2714</v>
      </c>
      <c r="B2717" s="2">
        <v>53.5</v>
      </c>
      <c r="C2717" s="2">
        <v>3.0499999999999901</v>
      </c>
      <c r="D2717" s="2">
        <v>1.0069834149999899</v>
      </c>
      <c r="E2717" s="2">
        <v>0</v>
      </c>
      <c r="F2717" s="2">
        <v>2.8999999999999901</v>
      </c>
      <c r="G2717" s="3">
        <v>2.4642886435951301E-3</v>
      </c>
      <c r="H2717" s="3">
        <f>$J$2*Apartment_SG_weather[[#This Row],[Column8]]</f>
        <v>2.4642886435951303</v>
      </c>
    </row>
    <row r="2718" spans="1:8" x14ac:dyDescent="0.3">
      <c r="A2718" s="2">
        <v>2715</v>
      </c>
      <c r="B2718" s="2">
        <v>63.5</v>
      </c>
      <c r="C2718" s="2">
        <v>3.0499999999999901</v>
      </c>
      <c r="D2718" s="2">
        <v>1.0072301399999899</v>
      </c>
      <c r="E2718" s="2">
        <v>0</v>
      </c>
      <c r="F2718" s="2">
        <v>1.75</v>
      </c>
      <c r="G2718" s="3">
        <v>2.69505608752012E-3</v>
      </c>
      <c r="H2718" s="3">
        <f>$J$2*Apartment_SG_weather[[#This Row],[Column8]]</f>
        <v>2.6950560875201202</v>
      </c>
    </row>
    <row r="2719" spans="1:8" x14ac:dyDescent="0.3">
      <c r="A2719" s="2">
        <v>2716</v>
      </c>
      <c r="B2719" s="2">
        <v>67.5</v>
      </c>
      <c r="C2719" s="2">
        <v>2.2000000000000002</v>
      </c>
      <c r="D2719" s="2">
        <v>1.0077235899999899</v>
      </c>
      <c r="E2719" s="2">
        <v>0</v>
      </c>
      <c r="F2719" s="2">
        <v>1.05</v>
      </c>
      <c r="G2719" s="3">
        <v>2.7231535798660301E-3</v>
      </c>
      <c r="H2719" s="3">
        <f>$J$2*Apartment_SG_weather[[#This Row],[Column8]]</f>
        <v>2.7231535798660302</v>
      </c>
    </row>
    <row r="2720" spans="1:8" x14ac:dyDescent="0.3">
      <c r="A2720" s="2">
        <v>2717</v>
      </c>
      <c r="B2720" s="2">
        <v>69</v>
      </c>
      <c r="C2720" s="2">
        <v>1.7999999999999901</v>
      </c>
      <c r="D2720" s="2">
        <v>1.0083157300000001</v>
      </c>
      <c r="E2720" s="2">
        <v>0</v>
      </c>
      <c r="F2720" s="2">
        <v>0.55000000000000004</v>
      </c>
      <c r="G2720" s="3">
        <v>2.68326221225795E-3</v>
      </c>
      <c r="H2720" s="3">
        <f>$J$2*Apartment_SG_weather[[#This Row],[Column8]]</f>
        <v>2.6832622122579499</v>
      </c>
    </row>
    <row r="2721" spans="1:8" x14ac:dyDescent="0.3">
      <c r="A2721" s="2">
        <v>2718</v>
      </c>
      <c r="B2721" s="2">
        <v>67</v>
      </c>
      <c r="C2721" s="2">
        <v>1.1499999999999899</v>
      </c>
      <c r="D2721" s="2">
        <v>1.008858525</v>
      </c>
      <c r="E2721" s="2">
        <v>82.799999999999898</v>
      </c>
      <c r="F2721" s="2">
        <v>1.55</v>
      </c>
      <c r="G2721" s="3">
        <v>2.7990749637187501E-3</v>
      </c>
      <c r="H2721" s="3">
        <f>$J$2*Apartment_SG_weather[[#This Row],[Column8]]</f>
        <v>2.7990749637187502</v>
      </c>
    </row>
    <row r="2722" spans="1:8" x14ac:dyDescent="0.3">
      <c r="A2722" s="2">
        <v>2719</v>
      </c>
      <c r="B2722" s="2">
        <v>62</v>
      </c>
      <c r="C2722" s="2">
        <v>1.25</v>
      </c>
      <c r="D2722" s="2">
        <v>1.0093026300000001</v>
      </c>
      <c r="E2722" s="2">
        <v>280.8</v>
      </c>
      <c r="F2722" s="2">
        <v>3.7999999999999901</v>
      </c>
      <c r="G2722" s="3">
        <v>3.0391876566499502E-3</v>
      </c>
      <c r="H2722" s="3">
        <f>$J$2*Apartment_SG_weather[[#This Row],[Column8]]</f>
        <v>3.0391876566499501</v>
      </c>
    </row>
    <row r="2723" spans="1:8" x14ac:dyDescent="0.3">
      <c r="A2723" s="2">
        <v>2720</v>
      </c>
      <c r="B2723" s="2">
        <v>60.5</v>
      </c>
      <c r="C2723" s="2">
        <v>1.7999999999999901</v>
      </c>
      <c r="D2723" s="2">
        <v>1.0095493550000001</v>
      </c>
      <c r="E2723" s="2">
        <v>338.4</v>
      </c>
      <c r="F2723" s="2">
        <v>5.25</v>
      </c>
      <c r="G2723" s="3">
        <v>3.2830161320783202E-3</v>
      </c>
      <c r="H2723" s="3">
        <f>$J$2*Apartment_SG_weather[[#This Row],[Column8]]</f>
        <v>3.2830161320783202</v>
      </c>
    </row>
    <row r="2724" spans="1:8" x14ac:dyDescent="0.3">
      <c r="A2724" s="2">
        <v>2721</v>
      </c>
      <c r="B2724" s="2">
        <v>54.5</v>
      </c>
      <c r="C2724" s="2">
        <v>1.7</v>
      </c>
      <c r="D2724" s="2">
        <v>1.00950001</v>
      </c>
      <c r="E2724" s="2">
        <v>324</v>
      </c>
      <c r="F2724" s="2">
        <v>6.7999999999999901</v>
      </c>
      <c r="G2724" s="3">
        <v>3.2923275520328199E-3</v>
      </c>
      <c r="H2724" s="3">
        <f>$J$2*Apartment_SG_weather[[#This Row],[Column8]]</f>
        <v>3.2923275520328197</v>
      </c>
    </row>
    <row r="2725" spans="1:8" x14ac:dyDescent="0.3">
      <c r="A2725" s="2">
        <v>2722</v>
      </c>
      <c r="B2725" s="2">
        <v>46</v>
      </c>
      <c r="C2725" s="2">
        <v>1.7</v>
      </c>
      <c r="D2725" s="2">
        <v>1.009351975</v>
      </c>
      <c r="E2725" s="2">
        <v>482.4</v>
      </c>
      <c r="F2725" s="2">
        <v>8.6999999999999904</v>
      </c>
      <c r="G2725" s="3">
        <v>3.1632041864208499E-3</v>
      </c>
      <c r="H2725" s="3">
        <f>$J$2*Apartment_SG_weather[[#This Row],[Column8]]</f>
        <v>3.1632041864208498</v>
      </c>
    </row>
    <row r="2726" spans="1:8" x14ac:dyDescent="0.3">
      <c r="A2726" s="2">
        <v>2723</v>
      </c>
      <c r="B2726" s="2">
        <v>37</v>
      </c>
      <c r="C2726" s="2">
        <v>1.3999999999999899</v>
      </c>
      <c r="D2726" s="2">
        <v>1.009253285</v>
      </c>
      <c r="E2726" s="2">
        <v>406.8</v>
      </c>
      <c r="F2726" s="2">
        <v>10.4499999999999</v>
      </c>
      <c r="G2726" s="3">
        <v>2.86086311614134E-3</v>
      </c>
      <c r="H2726" s="3">
        <f>$J$2*Apartment_SG_weather[[#This Row],[Column8]]</f>
        <v>2.8608631161413398</v>
      </c>
    </row>
    <row r="2727" spans="1:8" x14ac:dyDescent="0.3">
      <c r="A2727" s="2">
        <v>2724</v>
      </c>
      <c r="B2727" s="2">
        <v>27</v>
      </c>
      <c r="C2727" s="2">
        <v>2.35</v>
      </c>
      <c r="D2727" s="2">
        <v>1.009154595</v>
      </c>
      <c r="E2727" s="2">
        <v>543.6</v>
      </c>
      <c r="F2727" s="2">
        <v>11.6</v>
      </c>
      <c r="G2727" s="3">
        <v>2.2514804289753098E-3</v>
      </c>
      <c r="H2727" s="3">
        <f>$J$2*Apartment_SG_weather[[#This Row],[Column8]]</f>
        <v>2.2514804289753099</v>
      </c>
    </row>
    <row r="2728" spans="1:8" x14ac:dyDescent="0.3">
      <c r="A2728" s="2">
        <v>2725</v>
      </c>
      <c r="B2728" s="2">
        <v>21</v>
      </c>
      <c r="C2728" s="2">
        <v>2.75</v>
      </c>
      <c r="D2728" s="2">
        <v>1.00900656</v>
      </c>
      <c r="E2728" s="2">
        <v>532.79999999999995</v>
      </c>
      <c r="F2728" s="2">
        <v>12.3</v>
      </c>
      <c r="G2728" s="3">
        <v>1.8329527354000201E-3</v>
      </c>
      <c r="H2728" s="3">
        <f>$J$2*Apartment_SG_weather[[#This Row],[Column8]]</f>
        <v>1.8329527354000201</v>
      </c>
    </row>
    <row r="2729" spans="1:8" x14ac:dyDescent="0.3">
      <c r="A2729" s="2">
        <v>2726</v>
      </c>
      <c r="B2729" s="2">
        <v>20</v>
      </c>
      <c r="C2729" s="2">
        <v>1.8999999999999899</v>
      </c>
      <c r="D2729" s="2">
        <v>1.0087104899999899</v>
      </c>
      <c r="E2729" s="2">
        <v>370.8</v>
      </c>
      <c r="F2729" s="2">
        <v>12.85</v>
      </c>
      <c r="G2729" s="3">
        <v>1.8103124941616601E-3</v>
      </c>
      <c r="H2729" s="3">
        <f>$J$2*Apartment_SG_weather[[#This Row],[Column8]]</f>
        <v>1.81031249416166</v>
      </c>
    </row>
    <row r="2730" spans="1:8" x14ac:dyDescent="0.3">
      <c r="A2730" s="2">
        <v>2727</v>
      </c>
      <c r="B2730" s="2">
        <v>21</v>
      </c>
      <c r="C2730" s="2">
        <v>1.8999999999999899</v>
      </c>
      <c r="D2730" s="2">
        <v>1.008266385</v>
      </c>
      <c r="E2730" s="2">
        <v>331.19999999999902</v>
      </c>
      <c r="F2730" s="2">
        <v>13.5</v>
      </c>
      <c r="G2730" s="3">
        <v>1.9847176278364599E-3</v>
      </c>
      <c r="H2730" s="3">
        <f>$J$2*Apartment_SG_weather[[#This Row],[Column8]]</f>
        <v>1.98471762783646</v>
      </c>
    </row>
    <row r="2731" spans="1:8" x14ac:dyDescent="0.3">
      <c r="A2731" s="2">
        <v>2728</v>
      </c>
      <c r="B2731" s="2">
        <v>22</v>
      </c>
      <c r="C2731" s="2">
        <v>1.7999999999999901</v>
      </c>
      <c r="D2731" s="2">
        <v>1.007772935</v>
      </c>
      <c r="E2731" s="2">
        <v>298.8</v>
      </c>
      <c r="F2731" s="2">
        <v>13.85</v>
      </c>
      <c r="G2731" s="3">
        <v>2.1286623868291801E-3</v>
      </c>
      <c r="H2731" s="3">
        <f>$J$2*Apartment_SG_weather[[#This Row],[Column8]]</f>
        <v>2.1286623868291801</v>
      </c>
    </row>
    <row r="2732" spans="1:8" x14ac:dyDescent="0.3">
      <c r="A2732" s="2">
        <v>2729</v>
      </c>
      <c r="B2732" s="2">
        <v>20.5</v>
      </c>
      <c r="C2732" s="2">
        <v>1.7</v>
      </c>
      <c r="D2732" s="2">
        <v>1.007279485</v>
      </c>
      <c r="E2732" s="2">
        <v>255.599999999999</v>
      </c>
      <c r="F2732" s="2">
        <v>13.85</v>
      </c>
      <c r="G2732" s="3">
        <v>1.9840381204666501E-3</v>
      </c>
      <c r="H2732" s="3">
        <f>$J$2*Apartment_SG_weather[[#This Row],[Column8]]</f>
        <v>1.9840381204666502</v>
      </c>
    </row>
    <row r="2733" spans="1:8" x14ac:dyDescent="0.3">
      <c r="A2733" s="2">
        <v>2730</v>
      </c>
      <c r="B2733" s="2">
        <v>19.5</v>
      </c>
      <c r="C2733" s="2">
        <v>2.3999999999999901</v>
      </c>
      <c r="D2733" s="2">
        <v>1.0067366899999901</v>
      </c>
      <c r="E2733" s="2">
        <v>273.60000000000002</v>
      </c>
      <c r="F2733" s="2">
        <v>13.4499999999999</v>
      </c>
      <c r="G2733" s="3">
        <v>1.8393181705317701E-3</v>
      </c>
      <c r="H2733" s="3">
        <f>$J$2*Apartment_SG_weather[[#This Row],[Column8]]</f>
        <v>1.83931817053177</v>
      </c>
    </row>
    <row r="2734" spans="1:8" x14ac:dyDescent="0.3">
      <c r="A2734" s="2">
        <v>2731</v>
      </c>
      <c r="B2734" s="2">
        <v>25</v>
      </c>
      <c r="C2734" s="2">
        <v>2.7999999999999901</v>
      </c>
      <c r="D2734" s="2">
        <v>1.006193895</v>
      </c>
      <c r="E2734" s="2">
        <v>72.5407732480829</v>
      </c>
      <c r="F2734" s="2">
        <v>11.75</v>
      </c>
      <c r="G2734" s="3">
        <v>2.11120170129481E-3</v>
      </c>
      <c r="H2734" s="3">
        <f>$J$2*Apartment_SG_weather[[#This Row],[Column8]]</f>
        <v>2.1112017012948101</v>
      </c>
    </row>
    <row r="2735" spans="1:8" x14ac:dyDescent="0.3">
      <c r="A2735" s="2">
        <v>2732</v>
      </c>
      <c r="B2735" s="2">
        <v>33.5</v>
      </c>
      <c r="C2735" s="2">
        <v>2.5</v>
      </c>
      <c r="D2735" s="2">
        <v>1.005601755</v>
      </c>
      <c r="E2735" s="2">
        <v>0</v>
      </c>
      <c r="F2735" s="2">
        <v>9.15</v>
      </c>
      <c r="G2735" s="3">
        <v>2.38063800015354E-3</v>
      </c>
      <c r="H2735" s="3">
        <f>$J$2*Apartment_SG_weather[[#This Row],[Column8]]</f>
        <v>2.3806380001535401</v>
      </c>
    </row>
    <row r="2736" spans="1:8" x14ac:dyDescent="0.3">
      <c r="A2736" s="2">
        <v>2733</v>
      </c>
      <c r="B2736" s="2">
        <v>36.5</v>
      </c>
      <c r="C2736" s="2">
        <v>2.7999999999999901</v>
      </c>
      <c r="D2736" s="2">
        <v>1.00496027</v>
      </c>
      <c r="E2736" s="2">
        <v>0</v>
      </c>
      <c r="F2736" s="2">
        <v>7.8499999999999899</v>
      </c>
      <c r="G2736" s="3">
        <v>2.3764748455610001E-3</v>
      </c>
      <c r="H2736" s="3">
        <f>$J$2*Apartment_SG_weather[[#This Row],[Column8]]</f>
        <v>2.3764748455609999</v>
      </c>
    </row>
    <row r="2737" spans="1:8" x14ac:dyDescent="0.3">
      <c r="A2737" s="2">
        <v>2734</v>
      </c>
      <c r="B2737" s="2">
        <v>39</v>
      </c>
      <c r="C2737" s="2">
        <v>2.7999999999999901</v>
      </c>
      <c r="D2737" s="2">
        <v>1.0044174749999899</v>
      </c>
      <c r="E2737" s="2">
        <v>0</v>
      </c>
      <c r="F2737" s="2">
        <v>7.1999999999999904</v>
      </c>
      <c r="G2737" s="3">
        <v>2.4304452986702598E-3</v>
      </c>
      <c r="H2737" s="3">
        <f>$J$2*Apartment_SG_weather[[#This Row],[Column8]]</f>
        <v>2.4304452986702598</v>
      </c>
    </row>
    <row r="2738" spans="1:8" x14ac:dyDescent="0.3">
      <c r="A2738" s="2">
        <v>2735</v>
      </c>
      <c r="B2738" s="2">
        <v>45.5</v>
      </c>
      <c r="C2738" s="2">
        <v>2.1</v>
      </c>
      <c r="D2738" s="2">
        <v>1.004121405</v>
      </c>
      <c r="E2738" s="2">
        <v>0</v>
      </c>
      <c r="F2738" s="2">
        <v>6</v>
      </c>
      <c r="G2738" s="3">
        <v>2.6122001692187799E-3</v>
      </c>
      <c r="H2738" s="3">
        <f>$J$2*Apartment_SG_weather[[#This Row],[Column8]]</f>
        <v>2.61220016921878</v>
      </c>
    </row>
    <row r="2739" spans="1:8" x14ac:dyDescent="0.3">
      <c r="A2739" s="2">
        <v>2736</v>
      </c>
      <c r="B2739" s="2">
        <v>52.5</v>
      </c>
      <c r="C2739" s="2">
        <v>1.7</v>
      </c>
      <c r="D2739" s="2">
        <v>1.004121405</v>
      </c>
      <c r="E2739" s="2">
        <v>0</v>
      </c>
      <c r="F2739" s="2">
        <v>4.5999999999999899</v>
      </c>
      <c r="G2739" s="3">
        <v>2.7348754889513398E-3</v>
      </c>
      <c r="H2739" s="3">
        <f>$J$2*Apartment_SG_weather[[#This Row],[Column8]]</f>
        <v>2.73487548895134</v>
      </c>
    </row>
    <row r="2740" spans="1:8" x14ac:dyDescent="0.3">
      <c r="A2740" s="2">
        <v>2737</v>
      </c>
      <c r="B2740" s="2">
        <v>52</v>
      </c>
      <c r="C2740" s="2">
        <v>2.6499999999999901</v>
      </c>
      <c r="D2740" s="2">
        <v>1.004121405</v>
      </c>
      <c r="E2740" s="2">
        <v>0</v>
      </c>
      <c r="F2740" s="2">
        <v>4.7999999999999901</v>
      </c>
      <c r="G2740" s="3">
        <v>2.7470247035931198E-3</v>
      </c>
      <c r="H2740" s="3">
        <f>$J$2*Apartment_SG_weather[[#This Row],[Column8]]</f>
        <v>2.7470247035931199</v>
      </c>
    </row>
    <row r="2741" spans="1:8" x14ac:dyDescent="0.3">
      <c r="A2741" s="2">
        <v>2738</v>
      </c>
      <c r="B2741" s="2">
        <v>50.5</v>
      </c>
      <c r="C2741" s="2">
        <v>3.0499999999999901</v>
      </c>
      <c r="D2741" s="2">
        <v>1.0039240249999899</v>
      </c>
      <c r="E2741" s="2">
        <v>0</v>
      </c>
      <c r="F2741" s="2">
        <v>5.4</v>
      </c>
      <c r="G2741" s="3">
        <v>2.78239810910943E-3</v>
      </c>
      <c r="H2741" s="3">
        <f>$J$2*Apartment_SG_weather[[#This Row],[Column8]]</f>
        <v>2.7823981091094301</v>
      </c>
    </row>
    <row r="2742" spans="1:8" x14ac:dyDescent="0.3">
      <c r="A2742" s="2">
        <v>2739</v>
      </c>
      <c r="B2742" s="2">
        <v>53</v>
      </c>
      <c r="C2742" s="2">
        <v>2.5</v>
      </c>
      <c r="D2742" s="2">
        <v>1.0035292650000001</v>
      </c>
      <c r="E2742" s="2">
        <v>0</v>
      </c>
      <c r="F2742" s="2">
        <v>4.8499999999999899</v>
      </c>
      <c r="G2742" s="3">
        <v>2.8115949583062501E-3</v>
      </c>
      <c r="H2742" s="3">
        <f>$J$2*Apartment_SG_weather[[#This Row],[Column8]]</f>
        <v>2.8115949583062498</v>
      </c>
    </row>
    <row r="2743" spans="1:8" x14ac:dyDescent="0.3">
      <c r="A2743" s="2">
        <v>2740</v>
      </c>
      <c r="B2743" s="2">
        <v>52</v>
      </c>
      <c r="C2743" s="2">
        <v>3.35</v>
      </c>
      <c r="D2743" s="2">
        <v>1.0028384349999899</v>
      </c>
      <c r="E2743" s="2">
        <v>0</v>
      </c>
      <c r="F2743" s="2">
        <v>5</v>
      </c>
      <c r="G2743" s="3">
        <v>2.7893946912446199E-3</v>
      </c>
      <c r="H2743" s="3">
        <f>$J$2*Apartment_SG_weather[[#This Row],[Column8]]</f>
        <v>2.7893946912446199</v>
      </c>
    </row>
    <row r="2744" spans="1:8" x14ac:dyDescent="0.3">
      <c r="A2744" s="2">
        <v>2741</v>
      </c>
      <c r="B2744" s="2">
        <v>52</v>
      </c>
      <c r="C2744" s="2">
        <v>4.2</v>
      </c>
      <c r="D2744" s="2">
        <v>1.0019502250000001</v>
      </c>
      <c r="E2744" s="2">
        <v>0</v>
      </c>
      <c r="F2744" s="2">
        <v>5.1999999999999904</v>
      </c>
      <c r="G2744" s="3">
        <v>2.83124058578515E-3</v>
      </c>
      <c r="H2744" s="3">
        <f>$J$2*Apartment_SG_weather[[#This Row],[Column8]]</f>
        <v>2.8312405857851499</v>
      </c>
    </row>
    <row r="2745" spans="1:8" x14ac:dyDescent="0.3">
      <c r="A2745" s="2">
        <v>2742</v>
      </c>
      <c r="B2745" s="2">
        <v>49</v>
      </c>
      <c r="C2745" s="2">
        <v>4.9000000000000004</v>
      </c>
      <c r="D2745" s="2">
        <v>1.0010126699999899</v>
      </c>
      <c r="E2745" s="2">
        <v>43.2</v>
      </c>
      <c r="F2745" s="2">
        <v>6.2999999999999901</v>
      </c>
      <c r="G2745" s="3">
        <v>2.8822271278245199E-3</v>
      </c>
      <c r="H2745" s="3">
        <f>$J$2*Apartment_SG_weather[[#This Row],[Column8]]</f>
        <v>2.8822271278245197</v>
      </c>
    </row>
    <row r="2746" spans="1:8" x14ac:dyDescent="0.3">
      <c r="A2746" s="2">
        <v>2743</v>
      </c>
      <c r="B2746" s="2">
        <v>45</v>
      </c>
      <c r="C2746" s="2">
        <v>5.8499999999999899</v>
      </c>
      <c r="D2746" s="2">
        <v>1.000075115</v>
      </c>
      <c r="E2746" s="2">
        <v>374.4</v>
      </c>
      <c r="F2746" s="2">
        <v>8.4499999999999904</v>
      </c>
      <c r="G2746" s="3">
        <v>3.07022197681745E-3</v>
      </c>
      <c r="H2746" s="3">
        <f>$J$2*Apartment_SG_weather[[#This Row],[Column8]]</f>
        <v>3.0702219768174501</v>
      </c>
    </row>
    <row r="2747" spans="1:8" x14ac:dyDescent="0.3">
      <c r="A2747" s="2">
        <v>2744</v>
      </c>
      <c r="B2747" s="2">
        <v>44</v>
      </c>
      <c r="C2747" s="2">
        <v>6.4</v>
      </c>
      <c r="D2747" s="2">
        <v>0.99933494</v>
      </c>
      <c r="E2747" s="2">
        <v>655.20000000000005</v>
      </c>
      <c r="F2747" s="2">
        <v>9.9</v>
      </c>
      <c r="G2747" s="3">
        <v>3.31413999602249E-3</v>
      </c>
      <c r="H2747" s="3">
        <f>$J$2*Apartment_SG_weather[[#This Row],[Column8]]</f>
        <v>3.3141399960224898</v>
      </c>
    </row>
    <row r="2748" spans="1:8" x14ac:dyDescent="0.3">
      <c r="A2748" s="2">
        <v>2745</v>
      </c>
      <c r="B2748" s="2">
        <v>40</v>
      </c>
      <c r="C2748" s="2">
        <v>6.95</v>
      </c>
      <c r="D2748" s="2">
        <v>0.99874280000000004</v>
      </c>
      <c r="E2748" s="2">
        <v>716.39999999999895</v>
      </c>
      <c r="F2748" s="2">
        <v>11.4499999999999</v>
      </c>
      <c r="G2748" s="3">
        <v>3.34283615467974E-3</v>
      </c>
      <c r="H2748" s="3">
        <f>$J$2*Apartment_SG_weather[[#This Row],[Column8]]</f>
        <v>3.3428361546797398</v>
      </c>
    </row>
    <row r="2749" spans="1:8" x14ac:dyDescent="0.3">
      <c r="A2749" s="2">
        <v>2746</v>
      </c>
      <c r="B2749" s="2">
        <v>33</v>
      </c>
      <c r="C2749" s="2">
        <v>8.0500000000000007</v>
      </c>
      <c r="D2749" s="2">
        <v>0.99805197000000001</v>
      </c>
      <c r="E2749" s="2">
        <v>1144.8</v>
      </c>
      <c r="F2749" s="2">
        <v>13.1</v>
      </c>
      <c r="G2749" s="3">
        <v>3.07492990774311E-3</v>
      </c>
      <c r="H2749" s="3">
        <f>$J$2*Apartment_SG_weather[[#This Row],[Column8]]</f>
        <v>3.07492990774311</v>
      </c>
    </row>
    <row r="2750" spans="1:8" x14ac:dyDescent="0.3">
      <c r="A2750" s="2">
        <v>2747</v>
      </c>
      <c r="B2750" s="2">
        <v>29.5</v>
      </c>
      <c r="C2750" s="2">
        <v>10.15</v>
      </c>
      <c r="D2750" s="2">
        <v>0.99706507</v>
      </c>
      <c r="E2750" s="2">
        <v>1231.2</v>
      </c>
      <c r="F2750" s="2">
        <v>13.899999999999901</v>
      </c>
      <c r="G2750" s="3">
        <v>2.8979523135221801E-3</v>
      </c>
      <c r="H2750" s="3">
        <f>$J$2*Apartment_SG_weather[[#This Row],[Column8]]</f>
        <v>2.8979523135221803</v>
      </c>
    </row>
    <row r="2751" spans="1:8" x14ac:dyDescent="0.3">
      <c r="A2751" s="2">
        <v>2748</v>
      </c>
      <c r="B2751" s="2">
        <v>31</v>
      </c>
      <c r="C2751" s="2">
        <v>10.3</v>
      </c>
      <c r="D2751" s="2">
        <v>0.99593013499999905</v>
      </c>
      <c r="E2751" s="2">
        <v>1026</v>
      </c>
      <c r="F2751" s="2">
        <v>13.25</v>
      </c>
      <c r="G2751" s="3">
        <v>2.9225198056570499E-3</v>
      </c>
      <c r="H2751" s="3">
        <f>$J$2*Apartment_SG_weather[[#This Row],[Column8]]</f>
        <v>2.9225198056570498</v>
      </c>
    </row>
    <row r="2752" spans="1:8" x14ac:dyDescent="0.3">
      <c r="A2752" s="2">
        <v>2749</v>
      </c>
      <c r="B2752" s="2">
        <v>35.5</v>
      </c>
      <c r="C2752" s="2">
        <v>8.5</v>
      </c>
      <c r="D2752" s="2">
        <v>0.99514061499999895</v>
      </c>
      <c r="E2752" s="2">
        <v>547.20000000000005</v>
      </c>
      <c r="F2752" s="2">
        <v>12</v>
      </c>
      <c r="G2752" s="3">
        <v>3.0864572404920498E-3</v>
      </c>
      <c r="H2752" s="3">
        <f>$J$2*Apartment_SG_weather[[#This Row],[Column8]]</f>
        <v>3.0864572404920496</v>
      </c>
    </row>
    <row r="2753" spans="1:8" x14ac:dyDescent="0.3">
      <c r="A2753" s="2">
        <v>2750</v>
      </c>
      <c r="B2753" s="2">
        <v>58</v>
      </c>
      <c r="C2753" s="2">
        <v>9.5999999999999908</v>
      </c>
      <c r="D2753" s="2">
        <v>0.99509126999999897</v>
      </c>
      <c r="E2753" s="2">
        <v>514.79999999999995</v>
      </c>
      <c r="F2753" s="2">
        <v>10.1</v>
      </c>
      <c r="G2753" s="3">
        <v>4.4545637307788401E-3</v>
      </c>
      <c r="H2753" s="3">
        <f>$J$2*Apartment_SG_weather[[#This Row],[Column8]]</f>
        <v>4.4545637307788404</v>
      </c>
    </row>
    <row r="2754" spans="1:8" x14ac:dyDescent="0.3">
      <c r="A2754" s="2">
        <v>2751</v>
      </c>
      <c r="B2754" s="2">
        <v>82</v>
      </c>
      <c r="C2754" s="2">
        <v>10.3</v>
      </c>
      <c r="D2754" s="2">
        <v>0.99573275500000002</v>
      </c>
      <c r="E2754" s="2">
        <v>450</v>
      </c>
      <c r="F2754" s="2">
        <v>7.7999999999999901</v>
      </c>
      <c r="G2754" s="3">
        <v>5.3960424928069899E-3</v>
      </c>
      <c r="H2754" s="3">
        <f>$J$2*Apartment_SG_weather[[#This Row],[Column8]]</f>
        <v>5.3960424928069894</v>
      </c>
    </row>
    <row r="2755" spans="1:8" x14ac:dyDescent="0.3">
      <c r="A2755" s="2">
        <v>2752</v>
      </c>
      <c r="B2755" s="2">
        <v>87.5</v>
      </c>
      <c r="C2755" s="2">
        <v>10</v>
      </c>
      <c r="D2755" s="2">
        <v>0.99657161999999899</v>
      </c>
      <c r="E2755" s="2">
        <v>349.19999999999902</v>
      </c>
      <c r="F2755" s="2">
        <v>6.7999999999999901</v>
      </c>
      <c r="G2755" s="3">
        <v>5.3722314931909099E-3</v>
      </c>
      <c r="H2755" s="3">
        <f>$J$2*Apartment_SG_weather[[#This Row],[Column8]]</f>
        <v>5.3722314931909096</v>
      </c>
    </row>
    <row r="2756" spans="1:8" x14ac:dyDescent="0.3">
      <c r="A2756" s="2">
        <v>2753</v>
      </c>
      <c r="B2756" s="2">
        <v>87</v>
      </c>
      <c r="C2756" s="2">
        <v>10.25</v>
      </c>
      <c r="D2756" s="2">
        <v>0.99706507</v>
      </c>
      <c r="E2756" s="2">
        <v>234</v>
      </c>
      <c r="F2756" s="2">
        <v>5.9499999999999904</v>
      </c>
      <c r="G2756" s="3">
        <v>5.0321544588568098E-3</v>
      </c>
      <c r="H2756" s="3">
        <f>$J$2*Apartment_SG_weather[[#This Row],[Column8]]</f>
        <v>5.0321544588568097</v>
      </c>
    </row>
    <row r="2757" spans="1:8" x14ac:dyDescent="0.3">
      <c r="A2757" s="2">
        <v>2754</v>
      </c>
      <c r="B2757" s="2">
        <v>86.5</v>
      </c>
      <c r="C2757" s="2">
        <v>7.6499999999999897</v>
      </c>
      <c r="D2757" s="2">
        <v>0.99711441499999898</v>
      </c>
      <c r="E2757" s="2">
        <v>147.599999999999</v>
      </c>
      <c r="F2757" s="2">
        <v>5.0999999999999899</v>
      </c>
      <c r="G2757" s="3">
        <v>4.7138104328717902E-3</v>
      </c>
      <c r="H2757" s="3">
        <f>$J$2*Apartment_SG_weather[[#This Row],[Column8]]</f>
        <v>4.7138104328717905</v>
      </c>
    </row>
    <row r="2758" spans="1:8" x14ac:dyDescent="0.3">
      <c r="A2758" s="2">
        <v>2755</v>
      </c>
      <c r="B2758" s="2">
        <v>87</v>
      </c>
      <c r="C2758" s="2">
        <v>5.15</v>
      </c>
      <c r="D2758" s="2">
        <v>0.99716375999999896</v>
      </c>
      <c r="E2758" s="2">
        <v>36</v>
      </c>
      <c r="F2758" s="2">
        <v>5</v>
      </c>
      <c r="G2758" s="3">
        <v>4.70784288344711E-3</v>
      </c>
      <c r="H2758" s="3">
        <f>$J$2*Apartment_SG_weather[[#This Row],[Column8]]</f>
        <v>4.7078428834471104</v>
      </c>
    </row>
    <row r="2759" spans="1:8" x14ac:dyDescent="0.3">
      <c r="A2759" s="2">
        <v>2756</v>
      </c>
      <c r="B2759" s="2">
        <v>86</v>
      </c>
      <c r="C2759" s="2">
        <v>4.7</v>
      </c>
      <c r="D2759" s="2">
        <v>0.99765720999999896</v>
      </c>
      <c r="E2759" s="2">
        <v>0</v>
      </c>
      <c r="F2759" s="2">
        <v>5.0999999999999899</v>
      </c>
      <c r="G2759" s="3">
        <v>4.68378875759075E-3</v>
      </c>
      <c r="H2759" s="3">
        <f>$J$2*Apartment_SG_weather[[#This Row],[Column8]]</f>
        <v>4.68378875759075</v>
      </c>
    </row>
    <row r="2760" spans="1:8" x14ac:dyDescent="0.3">
      <c r="A2760" s="2">
        <v>2757</v>
      </c>
      <c r="B2760" s="2">
        <v>88</v>
      </c>
      <c r="C2760" s="2">
        <v>3.2</v>
      </c>
      <c r="D2760" s="2">
        <v>0.99854542000000002</v>
      </c>
      <c r="E2760" s="2">
        <v>0</v>
      </c>
      <c r="F2760" s="2">
        <v>4.75</v>
      </c>
      <c r="G2760" s="3">
        <v>4.6728288288275001E-3</v>
      </c>
      <c r="H2760" s="3">
        <f>$J$2*Apartment_SG_weather[[#This Row],[Column8]]</f>
        <v>4.6728288288274999</v>
      </c>
    </row>
    <row r="2761" spans="1:8" x14ac:dyDescent="0.3">
      <c r="A2761" s="2">
        <v>2758</v>
      </c>
      <c r="B2761" s="2">
        <v>92</v>
      </c>
      <c r="C2761" s="2">
        <v>1.7</v>
      </c>
      <c r="D2761" s="2">
        <v>0.99938428499999898</v>
      </c>
      <c r="E2761" s="2">
        <v>0</v>
      </c>
      <c r="F2761" s="2">
        <v>4.3499999999999899</v>
      </c>
      <c r="G2761" s="3">
        <v>4.7469195740369001E-3</v>
      </c>
      <c r="H2761" s="3">
        <f>$J$2*Apartment_SG_weather[[#This Row],[Column8]]</f>
        <v>4.7469195740368999</v>
      </c>
    </row>
    <row r="2762" spans="1:8" x14ac:dyDescent="0.3">
      <c r="A2762" s="2">
        <v>2759</v>
      </c>
      <c r="B2762" s="2">
        <v>93</v>
      </c>
      <c r="C2762" s="2">
        <v>1.7</v>
      </c>
      <c r="D2762" s="2">
        <v>0.99982839000000001</v>
      </c>
      <c r="E2762" s="2">
        <v>0</v>
      </c>
      <c r="F2762" s="2">
        <v>4.1500000000000004</v>
      </c>
      <c r="G2762" s="3">
        <v>4.7294126566760301E-3</v>
      </c>
      <c r="H2762" s="3">
        <f>$J$2*Apartment_SG_weather[[#This Row],[Column8]]</f>
        <v>4.7294126566760299</v>
      </c>
    </row>
    <row r="2763" spans="1:8" x14ac:dyDescent="0.3">
      <c r="A2763" s="2">
        <v>2760</v>
      </c>
      <c r="B2763" s="2">
        <v>90.5</v>
      </c>
      <c r="C2763" s="2">
        <v>3.2</v>
      </c>
      <c r="D2763" s="2">
        <v>0.99977904500000003</v>
      </c>
      <c r="E2763" s="2">
        <v>0</v>
      </c>
      <c r="F2763" s="2">
        <v>4.0999999999999899</v>
      </c>
      <c r="G2763" s="3">
        <v>4.5853150371441302E-3</v>
      </c>
      <c r="H2763" s="3">
        <f>$J$2*Apartment_SG_weather[[#This Row],[Column8]]</f>
        <v>4.58531503714413</v>
      </c>
    </row>
    <row r="2764" spans="1:8" x14ac:dyDescent="0.3">
      <c r="A2764" s="2">
        <v>2761</v>
      </c>
      <c r="B2764" s="2">
        <v>86</v>
      </c>
      <c r="C2764" s="2">
        <v>4.7</v>
      </c>
      <c r="D2764" s="2">
        <v>0.99948297499999905</v>
      </c>
      <c r="E2764" s="2">
        <v>0</v>
      </c>
      <c r="F2764" s="2">
        <v>3.7</v>
      </c>
      <c r="G2764" s="3">
        <v>4.2352679090433701E-3</v>
      </c>
      <c r="H2764" s="3">
        <f>$J$2*Apartment_SG_weather[[#This Row],[Column8]]</f>
        <v>4.2352679090433698</v>
      </c>
    </row>
    <row r="2765" spans="1:8" x14ac:dyDescent="0.3">
      <c r="A2765" s="2">
        <v>2762</v>
      </c>
      <c r="B2765" s="2">
        <v>86.5</v>
      </c>
      <c r="C2765" s="2">
        <v>4.1500000000000004</v>
      </c>
      <c r="D2765" s="2">
        <v>0.99933494</v>
      </c>
      <c r="E2765" s="2">
        <v>0</v>
      </c>
      <c r="F2765" s="2">
        <v>2.7999999999999901</v>
      </c>
      <c r="G2765" s="3">
        <v>3.9961989814698597E-3</v>
      </c>
      <c r="H2765" s="3">
        <f>$J$2*Apartment_SG_weather[[#This Row],[Column8]]</f>
        <v>3.9961989814698597</v>
      </c>
    </row>
    <row r="2766" spans="1:8" x14ac:dyDescent="0.3">
      <c r="A2766" s="2">
        <v>2763</v>
      </c>
      <c r="B2766" s="2">
        <v>86.5</v>
      </c>
      <c r="C2766" s="2">
        <v>4.1500000000000004</v>
      </c>
      <c r="D2766" s="2">
        <v>0.99938428499999898</v>
      </c>
      <c r="E2766" s="2">
        <v>0</v>
      </c>
      <c r="F2766" s="2">
        <v>2.1</v>
      </c>
      <c r="G2766" s="3">
        <v>3.8005268821462001E-3</v>
      </c>
      <c r="H2766" s="3">
        <f>$J$2*Apartment_SG_weather[[#This Row],[Column8]]</f>
        <v>3.8005268821462002</v>
      </c>
    </row>
    <row r="2767" spans="1:8" x14ac:dyDescent="0.3">
      <c r="A2767" s="2">
        <v>2764</v>
      </c>
      <c r="B2767" s="2">
        <v>85</v>
      </c>
      <c r="C2767" s="2">
        <v>4.1500000000000004</v>
      </c>
      <c r="D2767" s="2">
        <v>0.99963100999999899</v>
      </c>
      <c r="E2767" s="2">
        <v>0</v>
      </c>
      <c r="F2767" s="2">
        <v>1.75</v>
      </c>
      <c r="G2767" s="3">
        <v>3.64048152677945E-3</v>
      </c>
      <c r="H2767" s="3">
        <f>$J$2*Apartment_SG_weather[[#This Row],[Column8]]</f>
        <v>3.6404815267794501</v>
      </c>
    </row>
    <row r="2768" spans="1:8" x14ac:dyDescent="0.3">
      <c r="A2768" s="2">
        <v>2765</v>
      </c>
      <c r="B2768" s="2">
        <v>85</v>
      </c>
      <c r="C2768" s="2">
        <v>3.9</v>
      </c>
      <c r="D2768" s="2">
        <v>1.000075115</v>
      </c>
      <c r="E2768" s="2">
        <v>0</v>
      </c>
      <c r="F2768" s="2">
        <v>1.7999999999999901</v>
      </c>
      <c r="G2768" s="3">
        <v>3.6519817937403498E-3</v>
      </c>
      <c r="H2768" s="3">
        <f>$J$2*Apartment_SG_weather[[#This Row],[Column8]]</f>
        <v>3.65198179374035</v>
      </c>
    </row>
    <row r="2769" spans="1:8" x14ac:dyDescent="0.3">
      <c r="A2769" s="2">
        <v>2766</v>
      </c>
      <c r="B2769" s="2">
        <v>82.5</v>
      </c>
      <c r="C2769" s="2">
        <v>4.75</v>
      </c>
      <c r="D2769" s="2">
        <v>1.000568565</v>
      </c>
      <c r="E2769" s="2">
        <v>36</v>
      </c>
      <c r="F2769" s="2">
        <v>2.2000000000000002</v>
      </c>
      <c r="G2769" s="3">
        <v>3.6455208444758302E-3</v>
      </c>
      <c r="H2769" s="3">
        <f>$J$2*Apartment_SG_weather[[#This Row],[Column8]]</f>
        <v>3.64552084447583</v>
      </c>
    </row>
    <row r="2770" spans="1:8" x14ac:dyDescent="0.3">
      <c r="A2770" s="2">
        <v>2767</v>
      </c>
      <c r="B2770" s="2">
        <v>81</v>
      </c>
      <c r="C2770" s="2">
        <v>5.6999999999999904</v>
      </c>
      <c r="D2770" s="2">
        <v>1.0009633250000001</v>
      </c>
      <c r="E2770" s="2">
        <v>392.4</v>
      </c>
      <c r="F2770" s="2">
        <v>2.95</v>
      </c>
      <c r="G2770" s="3">
        <v>3.7746577513347898E-3</v>
      </c>
      <c r="H2770" s="3">
        <f>$J$2*Apartment_SG_weather[[#This Row],[Column8]]</f>
        <v>3.7746577513347899</v>
      </c>
    </row>
    <row r="2771" spans="1:8" x14ac:dyDescent="0.3">
      <c r="A2771" s="2">
        <v>2768</v>
      </c>
      <c r="B2771" s="2">
        <v>76.5</v>
      </c>
      <c r="C2771" s="2">
        <v>6.0999999999999899</v>
      </c>
      <c r="D2771" s="2">
        <v>1.0012100500000001</v>
      </c>
      <c r="E2771" s="2">
        <v>608.39999999999895</v>
      </c>
      <c r="F2771" s="2">
        <v>3.9</v>
      </c>
      <c r="G2771" s="3">
        <v>3.8116866922878502E-3</v>
      </c>
      <c r="H2771" s="3">
        <f>$J$2*Apartment_SG_weather[[#This Row],[Column8]]</f>
        <v>3.8116866922878501</v>
      </c>
    </row>
    <row r="2772" spans="1:8" x14ac:dyDescent="0.3">
      <c r="A2772" s="2">
        <v>2769</v>
      </c>
      <c r="B2772" s="2">
        <v>73</v>
      </c>
      <c r="C2772" s="2">
        <v>5.8499999999999899</v>
      </c>
      <c r="D2772" s="2">
        <v>1.00130874</v>
      </c>
      <c r="E2772" s="2">
        <v>946.8</v>
      </c>
      <c r="F2772" s="2">
        <v>4.9000000000000004</v>
      </c>
      <c r="G2772" s="3">
        <v>3.9015282857622E-3</v>
      </c>
      <c r="H2772" s="3">
        <f>$J$2*Apartment_SG_weather[[#This Row],[Column8]]</f>
        <v>3.9015282857622</v>
      </c>
    </row>
    <row r="2773" spans="1:8" x14ac:dyDescent="0.3">
      <c r="A2773" s="2">
        <v>2770</v>
      </c>
      <c r="B2773" s="2">
        <v>66.5</v>
      </c>
      <c r="C2773" s="2">
        <v>5.4499999999999904</v>
      </c>
      <c r="D2773" s="2">
        <v>1.0013580849999899</v>
      </c>
      <c r="E2773" s="2">
        <v>1141.2</v>
      </c>
      <c r="F2773" s="2">
        <v>5.9</v>
      </c>
      <c r="G2773" s="3">
        <v>3.8092490450661399E-3</v>
      </c>
      <c r="H2773" s="3">
        <f>$J$2*Apartment_SG_weather[[#This Row],[Column8]]</f>
        <v>3.80924904506614</v>
      </c>
    </row>
    <row r="2774" spans="1:8" x14ac:dyDescent="0.3">
      <c r="A2774" s="2">
        <v>2771</v>
      </c>
      <c r="B2774" s="2">
        <v>55.5</v>
      </c>
      <c r="C2774" s="2">
        <v>6</v>
      </c>
      <c r="D2774" s="2">
        <v>1.0016048099999899</v>
      </c>
      <c r="E2774" s="2">
        <v>1357.2</v>
      </c>
      <c r="F2774" s="2">
        <v>6.3</v>
      </c>
      <c r="G2774" s="3">
        <v>3.2646301756796602E-3</v>
      </c>
      <c r="H2774" s="3">
        <f>$J$2*Apartment_SG_weather[[#This Row],[Column8]]</f>
        <v>3.2646301756796601</v>
      </c>
    </row>
    <row r="2775" spans="1:8" x14ac:dyDescent="0.3">
      <c r="A2775" s="2">
        <v>2772</v>
      </c>
      <c r="B2775" s="2">
        <v>51.5</v>
      </c>
      <c r="C2775" s="2">
        <v>7.25</v>
      </c>
      <c r="D2775" s="2">
        <v>1.00199957</v>
      </c>
      <c r="E2775" s="2">
        <v>561.6</v>
      </c>
      <c r="F2775" s="2">
        <v>6.4</v>
      </c>
      <c r="G2775" s="3">
        <v>3.0480542822695299E-3</v>
      </c>
      <c r="H2775" s="3">
        <f>$J$2*Apartment_SG_weather[[#This Row],[Column8]]</f>
        <v>3.04805428226953</v>
      </c>
    </row>
    <row r="2776" spans="1:8" x14ac:dyDescent="0.3">
      <c r="A2776" s="2">
        <v>2773</v>
      </c>
      <c r="B2776" s="2">
        <v>49</v>
      </c>
      <c r="C2776" s="2">
        <v>8.3499999999999908</v>
      </c>
      <c r="D2776" s="2">
        <v>1.0024436750000001</v>
      </c>
      <c r="E2776" s="2">
        <v>1375.2</v>
      </c>
      <c r="F2776" s="2">
        <v>6.65</v>
      </c>
      <c r="G2776" s="3">
        <v>2.94869369443758E-3</v>
      </c>
      <c r="H2776" s="3">
        <f>$J$2*Apartment_SG_weather[[#This Row],[Column8]]</f>
        <v>2.9486936944375799</v>
      </c>
    </row>
    <row r="2777" spans="1:8" x14ac:dyDescent="0.3">
      <c r="A2777" s="2">
        <v>2774</v>
      </c>
      <c r="B2777" s="2">
        <v>46</v>
      </c>
      <c r="C2777" s="2">
        <v>8.6</v>
      </c>
      <c r="D2777" s="2">
        <v>1.00298647</v>
      </c>
      <c r="E2777" s="2">
        <v>1278</v>
      </c>
      <c r="F2777" s="2">
        <v>6.8499999999999899</v>
      </c>
      <c r="G2777" s="3">
        <v>2.8043281538418698E-3</v>
      </c>
      <c r="H2777" s="3">
        <f>$J$2*Apartment_SG_weather[[#This Row],[Column8]]</f>
        <v>2.8043281538418698</v>
      </c>
    </row>
    <row r="2778" spans="1:8" x14ac:dyDescent="0.3">
      <c r="A2778" s="2">
        <v>2775</v>
      </c>
      <c r="B2778" s="2">
        <v>45.5</v>
      </c>
      <c r="C2778" s="2">
        <v>8.3000000000000007</v>
      </c>
      <c r="D2778" s="2">
        <v>1.0035292650000001</v>
      </c>
      <c r="E2778" s="2">
        <v>1180.8</v>
      </c>
      <c r="F2778" s="2">
        <v>6.7</v>
      </c>
      <c r="G2778" s="3">
        <v>2.7436360159183298E-3</v>
      </c>
      <c r="H2778" s="3">
        <f>$J$2*Apartment_SG_weather[[#This Row],[Column8]]</f>
        <v>2.7436360159183297</v>
      </c>
    </row>
    <row r="2779" spans="1:8" x14ac:dyDescent="0.3">
      <c r="A2779" s="2">
        <v>2776</v>
      </c>
      <c r="B2779" s="2">
        <v>49</v>
      </c>
      <c r="C2779" s="2">
        <v>7.2</v>
      </c>
      <c r="D2779" s="2">
        <v>1.0040720599999899</v>
      </c>
      <c r="E2779" s="2">
        <v>774</v>
      </c>
      <c r="F2779" s="2">
        <v>5.75</v>
      </c>
      <c r="G2779" s="3">
        <v>2.7656695424978801E-3</v>
      </c>
      <c r="H2779" s="3">
        <f>$J$2*Apartment_SG_weather[[#This Row],[Column8]]</f>
        <v>2.7656695424978799</v>
      </c>
    </row>
    <row r="2780" spans="1:8" x14ac:dyDescent="0.3">
      <c r="A2780" s="2">
        <v>2777</v>
      </c>
      <c r="B2780" s="2">
        <v>50.5</v>
      </c>
      <c r="C2780" s="2">
        <v>6.4</v>
      </c>
      <c r="D2780" s="2">
        <v>1.0047628900000001</v>
      </c>
      <c r="E2780" s="2">
        <v>612</v>
      </c>
      <c r="F2780" s="2">
        <v>5.25</v>
      </c>
      <c r="G2780" s="3">
        <v>2.75108076531402E-3</v>
      </c>
      <c r="H2780" s="3">
        <f>$J$2*Apartment_SG_weather[[#This Row],[Column8]]</f>
        <v>2.7510807653140201</v>
      </c>
    </row>
    <row r="2781" spans="1:8" x14ac:dyDescent="0.3">
      <c r="A2781" s="2">
        <v>2778</v>
      </c>
      <c r="B2781" s="2">
        <v>52.5</v>
      </c>
      <c r="C2781" s="2">
        <v>6.95</v>
      </c>
      <c r="D2781" s="2">
        <v>1.0055030650000001</v>
      </c>
      <c r="E2781" s="2">
        <v>295.19999999999902</v>
      </c>
      <c r="F2781" s="2">
        <v>4.95</v>
      </c>
      <c r="G2781" s="3">
        <v>2.79901635505047E-3</v>
      </c>
      <c r="H2781" s="3">
        <f>$J$2*Apartment_SG_weather[[#This Row],[Column8]]</f>
        <v>2.7990163550504699</v>
      </c>
    </row>
    <row r="2782" spans="1:8" x14ac:dyDescent="0.3">
      <c r="A2782" s="2">
        <v>2779</v>
      </c>
      <c r="B2782" s="2">
        <v>56.5</v>
      </c>
      <c r="C2782" s="2">
        <v>7.2</v>
      </c>
      <c r="D2782" s="2">
        <v>1.006095205</v>
      </c>
      <c r="E2782" s="2">
        <v>46.8</v>
      </c>
      <c r="F2782" s="2">
        <v>4.25</v>
      </c>
      <c r="G2782" s="3">
        <v>2.8669163596894199E-3</v>
      </c>
      <c r="H2782" s="3">
        <f>$J$2*Apartment_SG_weather[[#This Row],[Column8]]</f>
        <v>2.8669163596894198</v>
      </c>
    </row>
    <row r="2783" spans="1:8" x14ac:dyDescent="0.3">
      <c r="A2783" s="2">
        <v>2780</v>
      </c>
      <c r="B2783" s="2">
        <v>60.5</v>
      </c>
      <c r="C2783" s="2">
        <v>6.25</v>
      </c>
      <c r="D2783" s="2">
        <v>1.0063419300000001</v>
      </c>
      <c r="E2783" s="2">
        <v>0</v>
      </c>
      <c r="F2783" s="2">
        <v>3.45</v>
      </c>
      <c r="G2783" s="3">
        <v>2.9012233958498599E-3</v>
      </c>
      <c r="H2783" s="3">
        <f>$J$2*Apartment_SG_weather[[#This Row],[Column8]]</f>
        <v>2.9012233958498599</v>
      </c>
    </row>
    <row r="2784" spans="1:8" x14ac:dyDescent="0.3">
      <c r="A2784" s="2">
        <v>2781</v>
      </c>
      <c r="B2784" s="2">
        <v>69</v>
      </c>
      <c r="C2784" s="2">
        <v>3.8999999999999901</v>
      </c>
      <c r="D2784" s="2">
        <v>1.0063419300000001</v>
      </c>
      <c r="E2784" s="2">
        <v>0</v>
      </c>
      <c r="F2784" s="2">
        <v>2</v>
      </c>
      <c r="G2784" s="3">
        <v>2.9853496370884202E-3</v>
      </c>
      <c r="H2784" s="3">
        <f>$J$2*Apartment_SG_weather[[#This Row],[Column8]]</f>
        <v>2.98534963708842</v>
      </c>
    </row>
    <row r="2785" spans="1:8" x14ac:dyDescent="0.3">
      <c r="A2785" s="2">
        <v>2782</v>
      </c>
      <c r="B2785" s="2">
        <v>73</v>
      </c>
      <c r="C2785" s="2">
        <v>2.7999999999999901</v>
      </c>
      <c r="D2785" s="2">
        <v>1.0066379999999899</v>
      </c>
      <c r="E2785" s="2">
        <v>0</v>
      </c>
      <c r="F2785" s="2">
        <v>0.65</v>
      </c>
      <c r="G2785" s="3">
        <v>2.8650083501821598E-3</v>
      </c>
      <c r="H2785" s="3">
        <f>$J$2*Apartment_SG_weather[[#This Row],[Column8]]</f>
        <v>2.8650083501821597</v>
      </c>
    </row>
    <row r="2786" spans="1:8" x14ac:dyDescent="0.3">
      <c r="A2786" s="2">
        <v>2783</v>
      </c>
      <c r="B2786" s="2">
        <v>71</v>
      </c>
      <c r="C2786" s="2">
        <v>3.1</v>
      </c>
      <c r="D2786" s="2">
        <v>1.0076248999999899</v>
      </c>
      <c r="E2786" s="2">
        <v>0</v>
      </c>
      <c r="F2786" s="2">
        <v>0.1</v>
      </c>
      <c r="G2786" s="3">
        <v>2.6742644901564701E-3</v>
      </c>
      <c r="H2786" s="3">
        <f>$J$2*Apartment_SG_weather[[#This Row],[Column8]]</f>
        <v>2.6742644901564701</v>
      </c>
    </row>
    <row r="2787" spans="1:8" x14ac:dyDescent="0.3">
      <c r="A2787" s="2">
        <v>2784</v>
      </c>
      <c r="B2787" s="2">
        <v>69.5</v>
      </c>
      <c r="C2787" s="2">
        <v>3.1</v>
      </c>
      <c r="D2787" s="2">
        <v>1.009154595</v>
      </c>
      <c r="E2787" s="2">
        <v>0</v>
      </c>
      <c r="F2787" s="2">
        <v>-0.05</v>
      </c>
      <c r="G2787" s="3">
        <v>2.5835966112699401E-3</v>
      </c>
      <c r="H2787" s="3">
        <f>$J$2*Apartment_SG_weather[[#This Row],[Column8]]</f>
        <v>2.58359661126994</v>
      </c>
    </row>
    <row r="2788" spans="1:8" x14ac:dyDescent="0.3">
      <c r="A2788" s="2">
        <v>2785</v>
      </c>
      <c r="B2788" s="2">
        <v>70</v>
      </c>
      <c r="C2788" s="2">
        <v>3.35</v>
      </c>
      <c r="D2788" s="2">
        <v>1.0105362549999899</v>
      </c>
      <c r="E2788" s="2">
        <v>0</v>
      </c>
      <c r="F2788" s="2">
        <v>-0.34999999999999898</v>
      </c>
      <c r="G2788" s="3">
        <v>2.5349254679373902E-3</v>
      </c>
      <c r="H2788" s="3">
        <f>$J$2*Apartment_SG_weather[[#This Row],[Column8]]</f>
        <v>2.53492546793739</v>
      </c>
    </row>
    <row r="2789" spans="1:8" x14ac:dyDescent="0.3">
      <c r="A2789" s="2">
        <v>2786</v>
      </c>
      <c r="B2789" s="2">
        <v>71</v>
      </c>
      <c r="C2789" s="2">
        <v>2.75</v>
      </c>
      <c r="D2789" s="2">
        <v>1.01107905</v>
      </c>
      <c r="E2789" s="2">
        <v>0</v>
      </c>
      <c r="F2789" s="2">
        <v>-0.55000000000000004</v>
      </c>
      <c r="G2789" s="3">
        <v>2.5276143051903102E-3</v>
      </c>
      <c r="H2789" s="3">
        <f>$J$2*Apartment_SG_weather[[#This Row],[Column8]]</f>
        <v>2.5276143051903102</v>
      </c>
    </row>
    <row r="2790" spans="1:8" x14ac:dyDescent="0.3">
      <c r="A2790" s="2">
        <v>2787</v>
      </c>
      <c r="B2790" s="2">
        <v>70.5</v>
      </c>
      <c r="C2790" s="2">
        <v>2.2000000000000002</v>
      </c>
      <c r="D2790" s="2">
        <v>1.010832325</v>
      </c>
      <c r="E2790" s="2">
        <v>0</v>
      </c>
      <c r="F2790" s="2">
        <v>-0.45</v>
      </c>
      <c r="G2790" s="3">
        <v>2.53127680518608E-3</v>
      </c>
      <c r="H2790" s="3">
        <f>$J$2*Apartment_SG_weather[[#This Row],[Column8]]</f>
        <v>2.5312768051860801</v>
      </c>
    </row>
    <row r="2791" spans="1:8" x14ac:dyDescent="0.3">
      <c r="A2791" s="2">
        <v>2788</v>
      </c>
      <c r="B2791" s="2">
        <v>72</v>
      </c>
      <c r="C2791" s="2">
        <v>1.55</v>
      </c>
      <c r="D2791" s="2">
        <v>1.0103882200000001</v>
      </c>
      <c r="E2791" s="2">
        <v>0</v>
      </c>
      <c r="F2791" s="2">
        <v>-1.1499999999999899</v>
      </c>
      <c r="G2791" s="3">
        <v>2.44021372249505E-3</v>
      </c>
      <c r="H2791" s="3">
        <f>$J$2*Apartment_SG_weather[[#This Row],[Column8]]</f>
        <v>2.44021372249505</v>
      </c>
    </row>
    <row r="2792" spans="1:8" x14ac:dyDescent="0.3">
      <c r="A2792" s="2">
        <v>2789</v>
      </c>
      <c r="B2792" s="2">
        <v>77</v>
      </c>
      <c r="C2792" s="2">
        <v>0.85</v>
      </c>
      <c r="D2792" s="2">
        <v>1.010338875</v>
      </c>
      <c r="E2792" s="2">
        <v>0</v>
      </c>
      <c r="F2792" s="2">
        <v>-2.2999999999999901</v>
      </c>
      <c r="G2792" s="3">
        <v>2.3708401358799799E-3</v>
      </c>
      <c r="H2792" s="3">
        <f>$J$2*Apartment_SG_weather[[#This Row],[Column8]]</f>
        <v>2.37084013587998</v>
      </c>
    </row>
    <row r="2793" spans="1:8" x14ac:dyDescent="0.3">
      <c r="A2793" s="2">
        <v>2790</v>
      </c>
      <c r="B2793" s="2">
        <v>80.5</v>
      </c>
      <c r="C2793" s="2">
        <v>1.5</v>
      </c>
      <c r="D2793" s="2">
        <v>1.0108816700000001</v>
      </c>
      <c r="E2793" s="2">
        <v>140.4</v>
      </c>
      <c r="F2793" s="2">
        <v>-1.75</v>
      </c>
      <c r="G2793" s="3">
        <v>2.59475982940254E-3</v>
      </c>
      <c r="H2793" s="3">
        <f>$J$2*Apartment_SG_weather[[#This Row],[Column8]]</f>
        <v>2.5947598294025398</v>
      </c>
    </row>
    <row r="2794" spans="1:8" x14ac:dyDescent="0.3">
      <c r="A2794" s="2">
        <v>2791</v>
      </c>
      <c r="B2794" s="2">
        <v>73</v>
      </c>
      <c r="C2794" s="2">
        <v>1.8999999999999899</v>
      </c>
      <c r="D2794" s="2">
        <v>1.01167118999999</v>
      </c>
      <c r="E2794" s="2">
        <v>424.79999999999899</v>
      </c>
      <c r="F2794" s="2">
        <v>0.34999999999999898</v>
      </c>
      <c r="G2794" s="3">
        <v>2.7892091939072899E-3</v>
      </c>
      <c r="H2794" s="3">
        <f>$J$2*Apartment_SG_weather[[#This Row],[Column8]]</f>
        <v>2.7892091939072898</v>
      </c>
    </row>
    <row r="2795" spans="1:8" x14ac:dyDescent="0.3">
      <c r="A2795" s="2">
        <v>2792</v>
      </c>
      <c r="B2795" s="2">
        <v>54.5</v>
      </c>
      <c r="C2795" s="2">
        <v>2.2000000000000002</v>
      </c>
      <c r="D2795" s="2">
        <v>1.012213985</v>
      </c>
      <c r="E2795" s="2">
        <v>514.79999999999995</v>
      </c>
      <c r="F2795" s="2">
        <v>2.3999999999999901</v>
      </c>
      <c r="G2795" s="3">
        <v>2.4099621486377101E-3</v>
      </c>
      <c r="H2795" s="3">
        <f>$J$2*Apartment_SG_weather[[#This Row],[Column8]]</f>
        <v>2.4099621486377103</v>
      </c>
    </row>
    <row r="2796" spans="1:8" x14ac:dyDescent="0.3">
      <c r="A2796" s="2">
        <v>2793</v>
      </c>
      <c r="B2796" s="2">
        <v>38.5</v>
      </c>
      <c r="C2796" s="2">
        <v>2.5</v>
      </c>
      <c r="D2796" s="2">
        <v>1.0123620200000001</v>
      </c>
      <c r="E2796" s="2">
        <v>410.4</v>
      </c>
      <c r="F2796" s="2">
        <v>4.0499999999999901</v>
      </c>
      <c r="G2796" s="3">
        <v>1.9114646283170901E-3</v>
      </c>
      <c r="H2796" s="3">
        <f>$J$2*Apartment_SG_weather[[#This Row],[Column8]]</f>
        <v>1.91146462831709</v>
      </c>
    </row>
    <row r="2797" spans="1:8" x14ac:dyDescent="0.3">
      <c r="A2797" s="2">
        <v>2794</v>
      </c>
      <c r="B2797" s="2">
        <v>32</v>
      </c>
      <c r="C2797" s="2">
        <v>2.2000000000000002</v>
      </c>
      <c r="D2797" s="2">
        <v>1.0123620200000001</v>
      </c>
      <c r="E2797" s="2">
        <v>612</v>
      </c>
      <c r="F2797" s="2">
        <v>5.3499999999999899</v>
      </c>
      <c r="G2797" s="3">
        <v>1.7394316238300101E-3</v>
      </c>
      <c r="H2797" s="3">
        <f>$J$2*Apartment_SG_weather[[#This Row],[Column8]]</f>
        <v>1.73943162383001</v>
      </c>
    </row>
    <row r="2798" spans="1:8" x14ac:dyDescent="0.3">
      <c r="A2798" s="2">
        <v>2795</v>
      </c>
      <c r="B2798" s="2">
        <v>31</v>
      </c>
      <c r="C2798" s="2">
        <v>3.2999999999999901</v>
      </c>
      <c r="D2798" s="2">
        <v>1.012411365</v>
      </c>
      <c r="E2798" s="2">
        <v>1026</v>
      </c>
      <c r="F2798" s="2">
        <v>6.0999999999999899</v>
      </c>
      <c r="G2798" s="3">
        <v>1.77503431788601E-3</v>
      </c>
      <c r="H2798" s="3">
        <f>$J$2*Apartment_SG_weather[[#This Row],[Column8]]</f>
        <v>1.77503431788601</v>
      </c>
    </row>
    <row r="2799" spans="1:8" x14ac:dyDescent="0.3">
      <c r="A2799" s="2">
        <v>2796</v>
      </c>
      <c r="B2799" s="2">
        <v>33</v>
      </c>
      <c r="C2799" s="2">
        <v>5.15</v>
      </c>
      <c r="D2799" s="2">
        <v>1.0126087450000001</v>
      </c>
      <c r="E2799" s="2">
        <v>1414.8</v>
      </c>
      <c r="F2799" s="2">
        <v>7.1999999999999904</v>
      </c>
      <c r="G2799" s="3">
        <v>2.0386146481705101E-3</v>
      </c>
      <c r="H2799" s="3">
        <f>$J$2*Apartment_SG_weather[[#This Row],[Column8]]</f>
        <v>2.0386146481705101</v>
      </c>
    </row>
    <row r="2800" spans="1:8" x14ac:dyDescent="0.3">
      <c r="A2800" s="2">
        <v>2797</v>
      </c>
      <c r="B2800" s="2">
        <v>35</v>
      </c>
      <c r="C2800" s="2">
        <v>5.8499999999999899</v>
      </c>
      <c r="D2800" s="2">
        <v>1.012904815</v>
      </c>
      <c r="E2800" s="2">
        <v>1436.4</v>
      </c>
      <c r="F2800" s="2">
        <v>8.4499999999999904</v>
      </c>
      <c r="G2800" s="3">
        <v>2.3550061004634399E-3</v>
      </c>
      <c r="H2800" s="3">
        <f>$J$2*Apartment_SG_weather[[#This Row],[Column8]]</f>
        <v>2.3550061004634397</v>
      </c>
    </row>
    <row r="2801" spans="1:8" x14ac:dyDescent="0.3">
      <c r="A2801" s="2">
        <v>2798</v>
      </c>
      <c r="B2801" s="2">
        <v>31.5</v>
      </c>
      <c r="C2801" s="2">
        <v>4.8499999999999899</v>
      </c>
      <c r="D2801" s="2">
        <v>1.0132008850000001</v>
      </c>
      <c r="E2801" s="2">
        <v>1213.2</v>
      </c>
      <c r="F2801" s="2">
        <v>9</v>
      </c>
      <c r="G2801" s="3">
        <v>2.19870050881814E-3</v>
      </c>
      <c r="H2801" s="3">
        <f>$J$2*Apartment_SG_weather[[#This Row],[Column8]]</f>
        <v>2.1987005088181402</v>
      </c>
    </row>
    <row r="2802" spans="1:8" x14ac:dyDescent="0.3">
      <c r="A2802" s="2">
        <v>2799</v>
      </c>
      <c r="B2802" s="2">
        <v>26.5</v>
      </c>
      <c r="C2802" s="2">
        <v>4.8499999999999899</v>
      </c>
      <c r="D2802" s="2">
        <v>1.0133489200000001</v>
      </c>
      <c r="E2802" s="2">
        <v>766.8</v>
      </c>
      <c r="F2802" s="2">
        <v>9.3499999999999908</v>
      </c>
      <c r="G2802" s="3">
        <v>1.8926758429441701E-3</v>
      </c>
      <c r="H2802" s="3">
        <f>$J$2*Apartment_SG_weather[[#This Row],[Column8]]</f>
        <v>1.8926758429441701</v>
      </c>
    </row>
    <row r="2803" spans="1:8" x14ac:dyDescent="0.3">
      <c r="A2803" s="2">
        <v>2800</v>
      </c>
      <c r="B2803" s="2">
        <v>24</v>
      </c>
      <c r="C2803" s="2">
        <v>6.4</v>
      </c>
      <c r="D2803" s="2">
        <v>1.0131021950000001</v>
      </c>
      <c r="E2803" s="2">
        <v>388.8</v>
      </c>
      <c r="F2803" s="2">
        <v>9.8499999999999908</v>
      </c>
      <c r="G2803" s="3">
        <v>1.7727969864844699E-3</v>
      </c>
      <c r="H2803" s="3">
        <f>$J$2*Apartment_SG_weather[[#This Row],[Column8]]</f>
        <v>1.7727969864844699</v>
      </c>
    </row>
    <row r="2804" spans="1:8" x14ac:dyDescent="0.3">
      <c r="A2804" s="2">
        <v>2801</v>
      </c>
      <c r="B2804" s="2">
        <v>23.5</v>
      </c>
      <c r="C2804" s="2">
        <v>6.7</v>
      </c>
      <c r="D2804" s="2">
        <v>1.012312675</v>
      </c>
      <c r="E2804" s="2">
        <v>360</v>
      </c>
      <c r="F2804" s="2">
        <v>10</v>
      </c>
      <c r="G2804" s="3">
        <v>1.7547240279554E-3</v>
      </c>
      <c r="H2804" s="3">
        <f>$J$2*Apartment_SG_weather[[#This Row],[Column8]]</f>
        <v>1.7547240279553999</v>
      </c>
    </row>
    <row r="2805" spans="1:8" x14ac:dyDescent="0.3">
      <c r="A2805" s="2">
        <v>2802</v>
      </c>
      <c r="B2805" s="2">
        <v>25.5</v>
      </c>
      <c r="C2805" s="2">
        <v>6.15</v>
      </c>
      <c r="D2805" s="2">
        <v>1.011227085</v>
      </c>
      <c r="E2805" s="2">
        <v>309.60000000000002</v>
      </c>
      <c r="F2805" s="2">
        <v>9.25</v>
      </c>
      <c r="G2805" s="3">
        <v>1.8125879492018101E-3</v>
      </c>
      <c r="H2805" s="3">
        <f>$J$2*Apartment_SG_weather[[#This Row],[Column8]]</f>
        <v>1.81258794920181</v>
      </c>
    </row>
    <row r="2806" spans="1:8" x14ac:dyDescent="0.3">
      <c r="A2806" s="2">
        <v>2803</v>
      </c>
      <c r="B2806" s="2">
        <v>28.5</v>
      </c>
      <c r="C2806" s="2">
        <v>4.3499999999999899</v>
      </c>
      <c r="D2806" s="2">
        <v>1.0103882200000001</v>
      </c>
      <c r="E2806" s="2">
        <v>75.387269167215507</v>
      </c>
      <c r="F2806" s="2">
        <v>7.6999999999999904</v>
      </c>
      <c r="G2806" s="3">
        <v>1.82523716508829E-3</v>
      </c>
      <c r="H2806" s="3">
        <f>$J$2*Apartment_SG_weather[[#This Row],[Column8]]</f>
        <v>1.8252371650882899</v>
      </c>
    </row>
    <row r="2807" spans="1:8" x14ac:dyDescent="0.3">
      <c r="A2807" s="2">
        <v>2804</v>
      </c>
      <c r="B2807" s="2">
        <v>32.5</v>
      </c>
      <c r="C2807" s="2">
        <v>2.5</v>
      </c>
      <c r="D2807" s="2">
        <v>1.0102895299999901</v>
      </c>
      <c r="E2807" s="2">
        <v>0</v>
      </c>
      <c r="F2807" s="2">
        <v>5.95</v>
      </c>
      <c r="G2807" s="3">
        <v>1.8457928737728401E-3</v>
      </c>
      <c r="H2807" s="3">
        <f>$J$2*Apartment_SG_weather[[#This Row],[Column8]]</f>
        <v>1.84579287377284</v>
      </c>
    </row>
    <row r="2808" spans="1:8" x14ac:dyDescent="0.3">
      <c r="A2808" s="2">
        <v>2805</v>
      </c>
      <c r="B2808" s="2">
        <v>41.5</v>
      </c>
      <c r="C2808" s="2">
        <v>1.25</v>
      </c>
      <c r="D2808" s="2">
        <v>1.0110297049999899</v>
      </c>
      <c r="E2808" s="2">
        <v>0</v>
      </c>
      <c r="F2808" s="2">
        <v>4</v>
      </c>
      <c r="G2808" s="3">
        <v>2.0563638491148599E-3</v>
      </c>
      <c r="H2808" s="3">
        <f>$J$2*Apartment_SG_weather[[#This Row],[Column8]]</f>
        <v>2.0563638491148599</v>
      </c>
    </row>
    <row r="2809" spans="1:8" x14ac:dyDescent="0.3">
      <c r="A2809" s="2">
        <v>2806</v>
      </c>
      <c r="B2809" s="2">
        <v>52</v>
      </c>
      <c r="C2809" s="2">
        <v>0.85</v>
      </c>
      <c r="D2809" s="2">
        <v>1.0120166049999899</v>
      </c>
      <c r="E2809" s="2">
        <v>0</v>
      </c>
      <c r="F2809" s="2">
        <v>2</v>
      </c>
      <c r="G2809" s="3">
        <v>2.2345253541553199E-3</v>
      </c>
      <c r="H2809" s="3">
        <f>$J$2*Apartment_SG_weather[[#This Row],[Column8]]</f>
        <v>2.2345253541553198</v>
      </c>
    </row>
    <row r="2810" spans="1:8" x14ac:dyDescent="0.3">
      <c r="A2810" s="2">
        <v>2807</v>
      </c>
      <c r="B2810" s="2">
        <v>60</v>
      </c>
      <c r="C2810" s="2">
        <v>1.5</v>
      </c>
      <c r="D2810" s="2">
        <v>1.0126087450000001</v>
      </c>
      <c r="E2810" s="2">
        <v>0</v>
      </c>
      <c r="F2810" s="2">
        <v>0.65</v>
      </c>
      <c r="G2810" s="3">
        <v>2.3389455860527001E-3</v>
      </c>
      <c r="H2810" s="3">
        <f>$J$2*Apartment_SG_weather[[#This Row],[Column8]]</f>
        <v>2.3389455860527</v>
      </c>
    </row>
    <row r="2811" spans="1:8" x14ac:dyDescent="0.3">
      <c r="A2811" s="2">
        <v>2808</v>
      </c>
      <c r="B2811" s="2">
        <v>61.5</v>
      </c>
      <c r="C2811" s="2">
        <v>1.8999999999999899</v>
      </c>
      <c r="D2811" s="2">
        <v>1.01265809</v>
      </c>
      <c r="E2811" s="2">
        <v>0</v>
      </c>
      <c r="F2811" s="2">
        <v>0.29999999999999899</v>
      </c>
      <c r="G2811" s="3">
        <v>2.3373426660856598E-3</v>
      </c>
      <c r="H2811" s="3">
        <f>$J$2*Apartment_SG_weather[[#This Row],[Column8]]</f>
        <v>2.33734266608566</v>
      </c>
    </row>
    <row r="2812" spans="1:8" x14ac:dyDescent="0.3">
      <c r="A2812" s="2">
        <v>2809</v>
      </c>
      <c r="B2812" s="2">
        <v>55.5</v>
      </c>
      <c r="C2812" s="2">
        <v>2.2000000000000002</v>
      </c>
      <c r="D2812" s="2">
        <v>1.012213985</v>
      </c>
      <c r="E2812" s="2">
        <v>0</v>
      </c>
      <c r="F2812" s="2">
        <v>0.94999999999999896</v>
      </c>
      <c r="G2812" s="3">
        <v>2.2112877542450802E-3</v>
      </c>
      <c r="H2812" s="3">
        <f>$J$2*Apartment_SG_weather[[#This Row],[Column8]]</f>
        <v>2.2112877542450802</v>
      </c>
    </row>
    <row r="2813" spans="1:8" x14ac:dyDescent="0.3">
      <c r="A2813" s="2">
        <v>2810</v>
      </c>
      <c r="B2813" s="2">
        <v>55.5</v>
      </c>
      <c r="C2813" s="2">
        <v>2.1</v>
      </c>
      <c r="D2813" s="2">
        <v>1.0113751200000001</v>
      </c>
      <c r="E2813" s="2">
        <v>0</v>
      </c>
      <c r="F2813" s="2">
        <v>1.1000000000000001</v>
      </c>
      <c r="G2813" s="3">
        <v>2.2372585638133101E-3</v>
      </c>
      <c r="H2813" s="3">
        <f>$J$2*Apartment_SG_weather[[#This Row],[Column8]]</f>
        <v>2.23725856381331</v>
      </c>
    </row>
    <row r="2814" spans="1:8" x14ac:dyDescent="0.3">
      <c r="A2814" s="2">
        <v>2811</v>
      </c>
      <c r="B2814" s="2">
        <v>58.5</v>
      </c>
      <c r="C2814" s="2">
        <v>1.7999999999999901</v>
      </c>
      <c r="D2814" s="2">
        <v>1.0104375649999899</v>
      </c>
      <c r="E2814" s="2">
        <v>0</v>
      </c>
      <c r="F2814" s="2">
        <v>1</v>
      </c>
      <c r="G2814" s="3">
        <v>2.3438408357837502E-3</v>
      </c>
      <c r="H2814" s="3">
        <f>$J$2*Apartment_SG_weather[[#This Row],[Column8]]</f>
        <v>2.3438408357837504</v>
      </c>
    </row>
    <row r="2815" spans="1:8" x14ac:dyDescent="0.3">
      <c r="A2815" s="2">
        <v>2812</v>
      </c>
      <c r="B2815" s="2">
        <v>57.5</v>
      </c>
      <c r="C2815" s="2">
        <v>2.2000000000000002</v>
      </c>
      <c r="D2815" s="2">
        <v>1.009648045</v>
      </c>
      <c r="E2815" s="2">
        <v>0</v>
      </c>
      <c r="F2815" s="2">
        <v>1.1000000000000001</v>
      </c>
      <c r="G2815" s="3">
        <v>2.3221612165130702E-3</v>
      </c>
      <c r="H2815" s="3">
        <f>$J$2*Apartment_SG_weather[[#This Row],[Column8]]</f>
        <v>2.3221612165130701</v>
      </c>
    </row>
    <row r="2816" spans="1:8" x14ac:dyDescent="0.3">
      <c r="A2816" s="2">
        <v>2813</v>
      </c>
      <c r="B2816" s="2">
        <v>55</v>
      </c>
      <c r="C2816" s="2">
        <v>2.7999999999999901</v>
      </c>
      <c r="D2816" s="2">
        <v>1.009154595</v>
      </c>
      <c r="E2816" s="2">
        <v>3.6</v>
      </c>
      <c r="F2816" s="2">
        <v>1.1000000000000001</v>
      </c>
      <c r="G2816" s="3">
        <v>2.22192697581907E-3</v>
      </c>
      <c r="H2816" s="3">
        <f>$J$2*Apartment_SG_weather[[#This Row],[Column8]]</f>
        <v>2.2219269758190698</v>
      </c>
    </row>
    <row r="2817" spans="1:8" x14ac:dyDescent="0.3">
      <c r="A2817" s="2">
        <v>2814</v>
      </c>
      <c r="B2817" s="2">
        <v>50.5</v>
      </c>
      <c r="C2817" s="2">
        <v>3.65</v>
      </c>
      <c r="D2817" s="2">
        <v>1.008858525</v>
      </c>
      <c r="E2817" s="2">
        <v>122.4</v>
      </c>
      <c r="F2817" s="2">
        <v>1.3999999999999899</v>
      </c>
      <c r="G2817" s="3">
        <v>2.0847728674443901E-3</v>
      </c>
      <c r="H2817" s="3">
        <f>$J$2*Apartment_SG_weather[[#This Row],[Column8]]</f>
        <v>2.0847728674443902</v>
      </c>
    </row>
    <row r="2818" spans="1:8" x14ac:dyDescent="0.3">
      <c r="A2818" s="2">
        <v>2815</v>
      </c>
      <c r="B2818" s="2">
        <v>44.5</v>
      </c>
      <c r="C2818" s="2">
        <v>4.45</v>
      </c>
      <c r="D2818" s="2">
        <v>1.0083157300000001</v>
      </c>
      <c r="E2818" s="2">
        <v>151.19999999999999</v>
      </c>
      <c r="F2818" s="2">
        <v>2.0499999999999901</v>
      </c>
      <c r="G2818" s="3">
        <v>1.92517081680631E-3</v>
      </c>
      <c r="H2818" s="3">
        <f>$J$2*Apartment_SG_weather[[#This Row],[Column8]]</f>
        <v>1.92517081680631</v>
      </c>
    </row>
    <row r="2819" spans="1:8" x14ac:dyDescent="0.3">
      <c r="A2819" s="2">
        <v>2816</v>
      </c>
      <c r="B2819" s="2">
        <v>39</v>
      </c>
      <c r="C2819" s="2">
        <v>5</v>
      </c>
      <c r="D2819" s="2">
        <v>1.00703276</v>
      </c>
      <c r="E2819" s="2">
        <v>421.19999999999902</v>
      </c>
      <c r="F2819" s="2">
        <v>2.85</v>
      </c>
      <c r="G2819" s="3">
        <v>1.7880089747231E-3</v>
      </c>
      <c r="H2819" s="3">
        <f>$J$2*Apartment_SG_weather[[#This Row],[Column8]]</f>
        <v>1.7880089747231001</v>
      </c>
    </row>
    <row r="2820" spans="1:8" x14ac:dyDescent="0.3">
      <c r="A2820" s="2">
        <v>2817</v>
      </c>
      <c r="B2820" s="2">
        <v>33.5</v>
      </c>
      <c r="C2820" s="2">
        <v>7.0999999999999899</v>
      </c>
      <c r="D2820" s="2">
        <v>1.0050096150000001</v>
      </c>
      <c r="E2820" s="2">
        <v>662.39999999999895</v>
      </c>
      <c r="F2820" s="2">
        <v>3.5</v>
      </c>
      <c r="G2820" s="3">
        <v>1.6109480153269E-3</v>
      </c>
      <c r="H2820" s="3">
        <f>$J$2*Apartment_SG_weather[[#This Row],[Column8]]</f>
        <v>1.6109480153269</v>
      </c>
    </row>
    <row r="2821" spans="1:8" x14ac:dyDescent="0.3">
      <c r="A2821" s="2">
        <v>2818</v>
      </c>
      <c r="B2821" s="2">
        <v>30</v>
      </c>
      <c r="C2821" s="2">
        <v>7.8</v>
      </c>
      <c r="D2821" s="2">
        <v>1.0029371250000001</v>
      </c>
      <c r="E2821" s="2">
        <v>918</v>
      </c>
      <c r="F2821" s="2">
        <v>4</v>
      </c>
      <c r="G2821" s="3">
        <v>1.49717983588989E-3</v>
      </c>
      <c r="H2821" s="3">
        <f>$J$2*Apartment_SG_weather[[#This Row],[Column8]]</f>
        <v>1.49717983588989</v>
      </c>
    </row>
    <row r="2822" spans="1:8" x14ac:dyDescent="0.3">
      <c r="A2822" s="2">
        <v>2819</v>
      </c>
      <c r="B2822" s="2">
        <v>29.5</v>
      </c>
      <c r="C2822" s="2">
        <v>6.4</v>
      </c>
      <c r="D2822" s="2">
        <v>1.00150611999999</v>
      </c>
      <c r="E2822" s="2">
        <v>705.6</v>
      </c>
      <c r="F2822" s="2">
        <v>4.45</v>
      </c>
      <c r="G2822" s="3">
        <v>1.5216955943618601E-3</v>
      </c>
      <c r="H2822" s="3">
        <f>$J$2*Apartment_SG_weather[[#This Row],[Column8]]</f>
        <v>1.52169559436186</v>
      </c>
    </row>
    <row r="2823" spans="1:8" x14ac:dyDescent="0.3">
      <c r="A2823" s="2">
        <v>2820</v>
      </c>
      <c r="B2823" s="2">
        <v>36.5</v>
      </c>
      <c r="C2823" s="2">
        <v>6.9499999999999904</v>
      </c>
      <c r="D2823" s="2">
        <v>1.000667255</v>
      </c>
      <c r="E2823" s="2">
        <v>666</v>
      </c>
      <c r="F2823" s="2">
        <v>4.25</v>
      </c>
      <c r="G2823" s="3">
        <v>1.8591214694868301E-3</v>
      </c>
      <c r="H2823" s="3">
        <f>$J$2*Apartment_SG_weather[[#This Row],[Column8]]</f>
        <v>1.8591214694868301</v>
      </c>
    </row>
    <row r="2824" spans="1:8" x14ac:dyDescent="0.3">
      <c r="A2824" s="2">
        <v>2821</v>
      </c>
      <c r="B2824" s="2">
        <v>60</v>
      </c>
      <c r="C2824" s="2">
        <v>7.25</v>
      </c>
      <c r="D2824" s="2">
        <v>0.99992707999999897</v>
      </c>
      <c r="E2824" s="2">
        <v>572.39999999999895</v>
      </c>
      <c r="F2824" s="2">
        <v>2.75</v>
      </c>
      <c r="G2824" s="3">
        <v>2.75499554518591E-3</v>
      </c>
      <c r="H2824" s="3">
        <f>$J$2*Apartment_SG_weather[[#This Row],[Column8]]</f>
        <v>2.7549955451859098</v>
      </c>
    </row>
    <row r="2825" spans="1:8" x14ac:dyDescent="0.3">
      <c r="A2825" s="2">
        <v>2822</v>
      </c>
      <c r="B2825" s="2">
        <v>86</v>
      </c>
      <c r="C2825" s="2">
        <v>7.5</v>
      </c>
      <c r="D2825" s="2">
        <v>0.99884149</v>
      </c>
      <c r="E2825" s="2">
        <v>529.20000000000005</v>
      </c>
      <c r="F2825" s="2">
        <v>0.94999999999999896</v>
      </c>
      <c r="G2825" s="3">
        <v>3.4794290032749099E-3</v>
      </c>
      <c r="H2825" s="3">
        <f>$J$2*Apartment_SG_weather[[#This Row],[Column8]]</f>
        <v>3.4794290032749098</v>
      </c>
    </row>
    <row r="2826" spans="1:8" x14ac:dyDescent="0.3">
      <c r="A2826" s="2">
        <v>2823</v>
      </c>
      <c r="B2826" s="2">
        <v>96.5</v>
      </c>
      <c r="C2826" s="2">
        <v>8.3000000000000007</v>
      </c>
      <c r="D2826" s="2">
        <v>0.997311795</v>
      </c>
      <c r="E2826" s="2">
        <v>464.4</v>
      </c>
      <c r="F2826" s="2">
        <v>0.15</v>
      </c>
      <c r="G2826" s="3">
        <v>3.69167906336333E-3</v>
      </c>
      <c r="H2826" s="3">
        <f>$J$2*Apartment_SG_weather[[#This Row],[Column8]]</f>
        <v>3.6916790633633298</v>
      </c>
    </row>
    <row r="2827" spans="1:8" x14ac:dyDescent="0.3">
      <c r="A2827" s="2">
        <v>2824</v>
      </c>
      <c r="B2827" s="2">
        <v>97</v>
      </c>
      <c r="C2827" s="2">
        <v>9</v>
      </c>
      <c r="D2827" s="2">
        <v>0.99573275500000002</v>
      </c>
      <c r="E2827" s="2">
        <v>385.19999999999902</v>
      </c>
      <c r="F2827" s="2">
        <v>0.1</v>
      </c>
      <c r="G2827" s="3">
        <v>3.7032986249646901E-3</v>
      </c>
      <c r="H2827" s="3">
        <f>$J$2*Apartment_SG_weather[[#This Row],[Column8]]</f>
        <v>3.70329862496469</v>
      </c>
    </row>
    <row r="2828" spans="1:8" x14ac:dyDescent="0.3">
      <c r="A2828" s="2">
        <v>2825</v>
      </c>
      <c r="B2828" s="2">
        <v>97</v>
      </c>
      <c r="C2828" s="2">
        <v>9.4499999999999904</v>
      </c>
      <c r="D2828" s="2">
        <v>0.99454847499999899</v>
      </c>
      <c r="E2828" s="2">
        <v>244.8</v>
      </c>
      <c r="F2828" s="2">
        <v>0.1</v>
      </c>
      <c r="G2828" s="3">
        <v>3.7077346964864998E-3</v>
      </c>
      <c r="H2828" s="3">
        <f>$J$2*Apartment_SG_weather[[#This Row],[Column8]]</f>
        <v>3.7077346964864999</v>
      </c>
    </row>
    <row r="2829" spans="1:8" x14ac:dyDescent="0.3">
      <c r="A2829" s="2">
        <v>2826</v>
      </c>
      <c r="B2829" s="2">
        <v>97</v>
      </c>
      <c r="C2829" s="2">
        <v>8.5</v>
      </c>
      <c r="D2829" s="2">
        <v>0.99390698999999905</v>
      </c>
      <c r="E2829" s="2">
        <v>205.2</v>
      </c>
      <c r="F2829" s="2">
        <v>0.15</v>
      </c>
      <c r="G2829" s="3">
        <v>3.7237095945486E-3</v>
      </c>
      <c r="H2829" s="3">
        <f>$J$2*Apartment_SG_weather[[#This Row],[Column8]]</f>
        <v>3.7237095945486001</v>
      </c>
    </row>
    <row r="2830" spans="1:8" x14ac:dyDescent="0.3">
      <c r="A2830" s="2">
        <v>2827</v>
      </c>
      <c r="B2830" s="2">
        <v>98</v>
      </c>
      <c r="C2830" s="2">
        <v>8.0500000000000007</v>
      </c>
      <c r="D2830" s="2">
        <v>0.99356157499999898</v>
      </c>
      <c r="E2830" s="2">
        <v>43.2</v>
      </c>
      <c r="F2830" s="2">
        <v>0.2</v>
      </c>
      <c r="G2830" s="3">
        <v>3.7774052440009702E-3</v>
      </c>
      <c r="H2830" s="3">
        <f>$J$2*Apartment_SG_weather[[#This Row],[Column8]]</f>
        <v>3.77740524400097</v>
      </c>
    </row>
    <row r="2831" spans="1:8" x14ac:dyDescent="0.3">
      <c r="A2831" s="2">
        <v>2828</v>
      </c>
      <c r="B2831" s="2">
        <v>98.5</v>
      </c>
      <c r="C2831" s="2">
        <v>7.75</v>
      </c>
      <c r="D2831" s="2">
        <v>0.99321616000000001</v>
      </c>
      <c r="E2831" s="2">
        <v>0</v>
      </c>
      <c r="F2831" s="2">
        <v>0.25</v>
      </c>
      <c r="G2831" s="3">
        <v>3.8120037223512001E-3</v>
      </c>
      <c r="H2831" s="3">
        <f>$J$2*Apartment_SG_weather[[#This Row],[Column8]]</f>
        <v>3.8120037223512</v>
      </c>
    </row>
    <row r="2832" spans="1:8" x14ac:dyDescent="0.3">
      <c r="A2832" s="2">
        <v>2829</v>
      </c>
      <c r="B2832" s="2">
        <v>98</v>
      </c>
      <c r="C2832" s="2">
        <v>8.0500000000000007</v>
      </c>
      <c r="D2832" s="2">
        <v>0.99272271000000001</v>
      </c>
      <c r="E2832" s="2">
        <v>0</v>
      </c>
      <c r="F2832" s="2">
        <v>0.34999999999999898</v>
      </c>
      <c r="G2832" s="3">
        <v>3.8221984835072401E-3</v>
      </c>
      <c r="H2832" s="3">
        <f>$J$2*Apartment_SG_weather[[#This Row],[Column8]]</f>
        <v>3.8221984835072402</v>
      </c>
    </row>
    <row r="2833" spans="1:8" x14ac:dyDescent="0.3">
      <c r="A2833" s="2">
        <v>2830</v>
      </c>
      <c r="B2833" s="2">
        <v>97</v>
      </c>
      <c r="C2833" s="2">
        <v>8.6</v>
      </c>
      <c r="D2833" s="2">
        <v>0.99217991500000002</v>
      </c>
      <c r="E2833" s="2">
        <v>0</v>
      </c>
      <c r="F2833" s="2">
        <v>0.34999999999999898</v>
      </c>
      <c r="G2833" s="3">
        <v>3.7850413800611998E-3</v>
      </c>
      <c r="H2833" s="3">
        <f>$J$2*Apartment_SG_weather[[#This Row],[Column8]]</f>
        <v>3.7850413800611999</v>
      </c>
    </row>
    <row r="2834" spans="1:8" x14ac:dyDescent="0.3">
      <c r="A2834" s="2">
        <v>2831</v>
      </c>
      <c r="B2834" s="2">
        <v>96</v>
      </c>
      <c r="C2834" s="2">
        <v>8.3000000000000007</v>
      </c>
      <c r="D2834" s="2">
        <v>0.99168646500000002</v>
      </c>
      <c r="E2834" s="2">
        <v>0</v>
      </c>
      <c r="F2834" s="2">
        <v>0.29999999999999899</v>
      </c>
      <c r="G2834" s="3">
        <v>3.7340274063464101E-3</v>
      </c>
      <c r="H2834" s="3">
        <f>$J$2*Apartment_SG_weather[[#This Row],[Column8]]</f>
        <v>3.7340274063464101</v>
      </c>
    </row>
    <row r="2835" spans="1:8" x14ac:dyDescent="0.3">
      <c r="A2835" s="2">
        <v>2832</v>
      </c>
      <c r="B2835" s="2">
        <v>96.5</v>
      </c>
      <c r="C2835" s="2">
        <v>8.6</v>
      </c>
      <c r="D2835" s="2">
        <v>0.99124235999999899</v>
      </c>
      <c r="E2835" s="2">
        <v>0</v>
      </c>
      <c r="F2835" s="2">
        <v>0.2</v>
      </c>
      <c r="G2835" s="3">
        <v>3.7279961581074901E-3</v>
      </c>
      <c r="H2835" s="3">
        <f>$J$2*Apartment_SG_weather[[#This Row],[Column8]]</f>
        <v>3.7279961581074903</v>
      </c>
    </row>
    <row r="2836" spans="1:8" x14ac:dyDescent="0.3">
      <c r="A2836" s="2">
        <v>2833</v>
      </c>
      <c r="B2836" s="2">
        <v>97</v>
      </c>
      <c r="C2836" s="2">
        <v>8.3499999999999908</v>
      </c>
      <c r="D2836" s="2">
        <v>0.99089694500000003</v>
      </c>
      <c r="E2836" s="2">
        <v>0</v>
      </c>
      <c r="F2836" s="2">
        <v>0.1</v>
      </c>
      <c r="G2836" s="3">
        <v>3.72147973439735E-3</v>
      </c>
      <c r="H2836" s="3">
        <f>$J$2*Apartment_SG_weather[[#This Row],[Column8]]</f>
        <v>3.72147973439735</v>
      </c>
    </row>
    <row r="2837" spans="1:8" x14ac:dyDescent="0.3">
      <c r="A2837" s="2">
        <v>2834</v>
      </c>
      <c r="B2837" s="2">
        <v>97</v>
      </c>
      <c r="C2837" s="2">
        <v>7.7999999999999901</v>
      </c>
      <c r="D2837" s="2">
        <v>0.99060087499999905</v>
      </c>
      <c r="E2837" s="2">
        <v>0</v>
      </c>
      <c r="F2837" s="2">
        <v>0.1</v>
      </c>
      <c r="G2837" s="3">
        <v>3.7225986647087101E-3</v>
      </c>
      <c r="H2837" s="3">
        <f>$J$2*Apartment_SG_weather[[#This Row],[Column8]]</f>
        <v>3.7225986647087099</v>
      </c>
    </row>
    <row r="2838" spans="1:8" x14ac:dyDescent="0.3">
      <c r="A2838" s="2">
        <v>2835</v>
      </c>
      <c r="B2838" s="2">
        <v>97</v>
      </c>
      <c r="C2838" s="2">
        <v>8.3499999999999908</v>
      </c>
      <c r="D2838" s="2">
        <v>0.99045284</v>
      </c>
      <c r="E2838" s="2">
        <v>0</v>
      </c>
      <c r="F2838" s="2">
        <v>0.05</v>
      </c>
      <c r="G2838" s="3">
        <v>3.7095872526668201E-3</v>
      </c>
      <c r="H2838" s="3">
        <f>$J$2*Apartment_SG_weather[[#This Row],[Column8]]</f>
        <v>3.7095872526668199</v>
      </c>
    </row>
    <row r="2839" spans="1:8" x14ac:dyDescent="0.3">
      <c r="A2839" s="2">
        <v>2836</v>
      </c>
      <c r="B2839" s="2">
        <v>97.5</v>
      </c>
      <c r="C2839" s="2">
        <v>8.9</v>
      </c>
      <c r="D2839" s="2">
        <v>0.99050218499999898</v>
      </c>
      <c r="E2839" s="2">
        <v>0</v>
      </c>
      <c r="F2839" s="2">
        <v>0</v>
      </c>
      <c r="G2839" s="3">
        <v>3.71503980950387E-3</v>
      </c>
      <c r="H2839" s="3">
        <f>$J$2*Apartment_SG_weather[[#This Row],[Column8]]</f>
        <v>3.7150398095038701</v>
      </c>
    </row>
    <row r="2840" spans="1:8" x14ac:dyDescent="0.3">
      <c r="A2840" s="2">
        <v>2837</v>
      </c>
      <c r="B2840" s="2">
        <v>98</v>
      </c>
      <c r="C2840" s="2">
        <v>9.0500000000000007</v>
      </c>
      <c r="D2840" s="2">
        <v>0.990699565</v>
      </c>
      <c r="E2840" s="2">
        <v>3.6</v>
      </c>
      <c r="F2840" s="2">
        <v>0.05</v>
      </c>
      <c r="G2840" s="3">
        <v>3.7471218418265902E-3</v>
      </c>
      <c r="H2840" s="3">
        <f>$J$2*Apartment_SG_weather[[#This Row],[Column8]]</f>
        <v>3.7471218418265901</v>
      </c>
    </row>
    <row r="2841" spans="1:8" x14ac:dyDescent="0.3">
      <c r="A2841" s="2">
        <v>2838</v>
      </c>
      <c r="B2841" s="2">
        <v>98.5</v>
      </c>
      <c r="C2841" s="2">
        <v>9.4499999999999904</v>
      </c>
      <c r="D2841" s="2">
        <v>0.99099563499999899</v>
      </c>
      <c r="E2841" s="2">
        <v>79.2</v>
      </c>
      <c r="F2841" s="2">
        <v>0.2</v>
      </c>
      <c r="G2841" s="3">
        <v>3.8066864134945399E-3</v>
      </c>
      <c r="H2841" s="3">
        <f>$J$2*Apartment_SG_weather[[#This Row],[Column8]]</f>
        <v>3.80668641349454</v>
      </c>
    </row>
    <row r="2842" spans="1:8" x14ac:dyDescent="0.3">
      <c r="A2842" s="2">
        <v>2839</v>
      </c>
      <c r="B2842" s="2">
        <v>98.5</v>
      </c>
      <c r="C2842" s="2">
        <v>9.3000000000000007</v>
      </c>
      <c r="D2842" s="2">
        <v>0.99119301500000001</v>
      </c>
      <c r="E2842" s="2">
        <v>270</v>
      </c>
      <c r="F2842" s="2">
        <v>0.4</v>
      </c>
      <c r="G2842" s="3">
        <v>3.86183078698768E-3</v>
      </c>
      <c r="H2842" s="3">
        <f>$J$2*Apartment_SG_weather[[#This Row],[Column8]]</f>
        <v>3.8618307869876798</v>
      </c>
    </row>
    <row r="2843" spans="1:8" x14ac:dyDescent="0.3">
      <c r="A2843" s="2">
        <v>2840</v>
      </c>
      <c r="B2843" s="2">
        <v>97.5</v>
      </c>
      <c r="C2843" s="2">
        <v>8.6</v>
      </c>
      <c r="D2843" s="2">
        <v>0.99104497999999897</v>
      </c>
      <c r="E2843" s="2">
        <v>475.19999999999902</v>
      </c>
      <c r="F2843" s="2">
        <v>0.69999999999999896</v>
      </c>
      <c r="G2843" s="3">
        <v>3.9073314550266804E-3</v>
      </c>
      <c r="H2843" s="3">
        <f>$J$2*Apartment_SG_weather[[#This Row],[Column8]]</f>
        <v>3.9073314550266804</v>
      </c>
    </row>
    <row r="2844" spans="1:8" x14ac:dyDescent="0.3">
      <c r="A2844" s="2">
        <v>2841</v>
      </c>
      <c r="B2844" s="2">
        <v>95</v>
      </c>
      <c r="C2844" s="2">
        <v>8.6</v>
      </c>
      <c r="D2844" s="2">
        <v>0.99055152999999896</v>
      </c>
      <c r="E2844" s="2">
        <v>662.39999999999895</v>
      </c>
      <c r="F2844" s="2">
        <v>1.05</v>
      </c>
      <c r="G2844" s="3">
        <v>3.90641331429885E-3</v>
      </c>
      <c r="H2844" s="3">
        <f>$J$2*Apartment_SG_weather[[#This Row],[Column8]]</f>
        <v>3.9064133142988502</v>
      </c>
    </row>
    <row r="2845" spans="1:8" x14ac:dyDescent="0.3">
      <c r="A2845" s="2">
        <v>2842</v>
      </c>
      <c r="B2845" s="2">
        <v>90.5</v>
      </c>
      <c r="C2845" s="2">
        <v>8.6</v>
      </c>
      <c r="D2845" s="2">
        <v>0.990206115</v>
      </c>
      <c r="E2845" s="2">
        <v>651.6</v>
      </c>
      <c r="F2845" s="2">
        <v>1.5499999999999901</v>
      </c>
      <c r="G2845" s="3">
        <v>3.8585921474689E-3</v>
      </c>
      <c r="H2845" s="3">
        <f>$J$2*Apartment_SG_weather[[#This Row],[Column8]]</f>
        <v>3.8585921474689</v>
      </c>
    </row>
    <row r="2846" spans="1:8" x14ac:dyDescent="0.3">
      <c r="A2846" s="2">
        <v>2843</v>
      </c>
      <c r="B2846" s="2">
        <v>86</v>
      </c>
      <c r="C2846" s="2">
        <v>7.5</v>
      </c>
      <c r="D2846" s="2">
        <v>0.99040349500000002</v>
      </c>
      <c r="E2846" s="2">
        <v>694.8</v>
      </c>
      <c r="F2846" s="2">
        <v>2.3999999999999901</v>
      </c>
      <c r="G2846" s="3">
        <v>3.89587213237129E-3</v>
      </c>
      <c r="H2846" s="3">
        <f>$J$2*Apartment_SG_weather[[#This Row],[Column8]]</f>
        <v>3.8958721323712902</v>
      </c>
    </row>
    <row r="2847" spans="1:8" x14ac:dyDescent="0.3">
      <c r="A2847" s="2">
        <v>2844</v>
      </c>
      <c r="B2847" s="2">
        <v>80.5</v>
      </c>
      <c r="C2847" s="2">
        <v>6.95</v>
      </c>
      <c r="D2847" s="2">
        <v>0.99109432499999905</v>
      </c>
      <c r="E2847" s="2">
        <v>1270.8</v>
      </c>
      <c r="F2847" s="2">
        <v>3.45</v>
      </c>
      <c r="G2847" s="3">
        <v>3.92612408427337E-3</v>
      </c>
      <c r="H2847" s="3">
        <f>$J$2*Apartment_SG_weather[[#This Row],[Column8]]</f>
        <v>3.9261240842733698</v>
      </c>
    </row>
    <row r="2848" spans="1:8" x14ac:dyDescent="0.3">
      <c r="A2848" s="2">
        <v>2845</v>
      </c>
      <c r="B2848" s="2">
        <v>75.5</v>
      </c>
      <c r="C2848" s="2">
        <v>6.95</v>
      </c>
      <c r="D2848" s="2">
        <v>0.99193319000000002</v>
      </c>
      <c r="E2848" s="2">
        <v>824.39999999999895</v>
      </c>
      <c r="F2848" s="2">
        <v>4.3499999999999899</v>
      </c>
      <c r="G2848" s="3">
        <v>3.91965118449386E-3</v>
      </c>
      <c r="H2848" s="3">
        <f>$J$2*Apartment_SG_weather[[#This Row],[Column8]]</f>
        <v>3.9196511844938602</v>
      </c>
    </row>
    <row r="2849" spans="1:8" x14ac:dyDescent="0.3">
      <c r="A2849" s="2">
        <v>2846</v>
      </c>
      <c r="B2849" s="2">
        <v>74.5</v>
      </c>
      <c r="C2849" s="2">
        <v>6.4</v>
      </c>
      <c r="D2849" s="2">
        <v>0.992475985</v>
      </c>
      <c r="E2849" s="2">
        <v>1108.8</v>
      </c>
      <c r="F2849" s="2">
        <v>4.8</v>
      </c>
      <c r="G2849" s="3">
        <v>3.98974195968573E-3</v>
      </c>
      <c r="H2849" s="3">
        <f>$J$2*Apartment_SG_weather[[#This Row],[Column8]]</f>
        <v>3.98974195968573</v>
      </c>
    </row>
    <row r="2850" spans="1:8" x14ac:dyDescent="0.3">
      <c r="A2850" s="2">
        <v>2847</v>
      </c>
      <c r="B2850" s="2">
        <v>72</v>
      </c>
      <c r="C2850" s="2">
        <v>5.15</v>
      </c>
      <c r="D2850" s="2">
        <v>0.99267336500000003</v>
      </c>
      <c r="E2850" s="2">
        <v>1058.4000000000001</v>
      </c>
      <c r="F2850" s="2">
        <v>5.4</v>
      </c>
      <c r="G2850" s="3">
        <v>4.0198911049212898E-3</v>
      </c>
      <c r="H2850" s="3">
        <f>$J$2*Apartment_SG_weather[[#This Row],[Column8]]</f>
        <v>4.0198911049212898</v>
      </c>
    </row>
    <row r="2851" spans="1:8" x14ac:dyDescent="0.3">
      <c r="A2851" s="2">
        <v>2848</v>
      </c>
      <c r="B2851" s="2">
        <v>68</v>
      </c>
      <c r="C2851" s="2">
        <v>3.0499999999999901</v>
      </c>
      <c r="D2851" s="2">
        <v>0.99272271000000001</v>
      </c>
      <c r="E2851" s="2">
        <v>626.39999999999895</v>
      </c>
      <c r="F2851" s="2">
        <v>5.95</v>
      </c>
      <c r="G2851" s="3">
        <v>3.9435235599995398E-3</v>
      </c>
      <c r="H2851" s="3">
        <f>$J$2*Apartment_SG_weather[[#This Row],[Column8]]</f>
        <v>3.94352355999954</v>
      </c>
    </row>
    <row r="2852" spans="1:8" x14ac:dyDescent="0.3">
      <c r="A2852" s="2">
        <v>2849</v>
      </c>
      <c r="B2852" s="2">
        <v>66.5</v>
      </c>
      <c r="C2852" s="2">
        <v>1.7999999999999901</v>
      </c>
      <c r="D2852" s="2">
        <v>0.99277205499999899</v>
      </c>
      <c r="E2852" s="2">
        <v>540</v>
      </c>
      <c r="F2852" s="2">
        <v>6</v>
      </c>
      <c r="G2852" s="3">
        <v>3.8692483888374098E-3</v>
      </c>
      <c r="H2852" s="3">
        <f>$J$2*Apartment_SG_weather[[#This Row],[Column8]]</f>
        <v>3.8692483888374096</v>
      </c>
    </row>
    <row r="2853" spans="1:8" x14ac:dyDescent="0.3">
      <c r="A2853" s="2">
        <v>2850</v>
      </c>
      <c r="B2853" s="2">
        <v>66.5</v>
      </c>
      <c r="C2853" s="2">
        <v>1.3999999999999899</v>
      </c>
      <c r="D2853" s="2">
        <v>0.99287074499999906</v>
      </c>
      <c r="E2853" s="2">
        <v>331.19999999999902</v>
      </c>
      <c r="F2853" s="2">
        <v>6</v>
      </c>
      <c r="G2853" s="3">
        <v>3.8688613983920801E-3</v>
      </c>
      <c r="H2853" s="3">
        <f>$J$2*Apartment_SG_weather[[#This Row],[Column8]]</f>
        <v>3.8688613983920801</v>
      </c>
    </row>
    <row r="2854" spans="1:8" x14ac:dyDescent="0.3">
      <c r="A2854" s="2">
        <v>2851</v>
      </c>
      <c r="B2854" s="2">
        <v>74</v>
      </c>
      <c r="C2854" s="2">
        <v>1.5</v>
      </c>
      <c r="D2854" s="2">
        <v>0.99287074499999906</v>
      </c>
      <c r="E2854" s="2">
        <v>46.8</v>
      </c>
      <c r="F2854" s="2">
        <v>5.0499999999999901</v>
      </c>
      <c r="G2854" s="3">
        <v>4.0313756675564002E-3</v>
      </c>
      <c r="H2854" s="3">
        <f>$J$2*Apartment_SG_weather[[#This Row],[Column8]]</f>
        <v>4.0313756675564001</v>
      </c>
    </row>
    <row r="2855" spans="1:8" x14ac:dyDescent="0.3">
      <c r="A2855" s="2">
        <v>2852</v>
      </c>
      <c r="B2855" s="2">
        <v>81</v>
      </c>
      <c r="C2855" s="2">
        <v>2.2000000000000002</v>
      </c>
      <c r="D2855" s="2">
        <v>0.99257467499999896</v>
      </c>
      <c r="E2855" s="2">
        <v>0</v>
      </c>
      <c r="F2855" s="2">
        <v>3.7999999999999901</v>
      </c>
      <c r="G2855" s="3">
        <v>4.04395863114733E-3</v>
      </c>
      <c r="H2855" s="3">
        <f>$J$2*Apartment_SG_weather[[#This Row],[Column8]]</f>
        <v>4.0439586311473299</v>
      </c>
    </row>
    <row r="2856" spans="1:8" x14ac:dyDescent="0.3">
      <c r="A2856" s="2">
        <v>2853</v>
      </c>
      <c r="B2856" s="2">
        <v>82</v>
      </c>
      <c r="C2856" s="2">
        <v>3.35</v>
      </c>
      <c r="D2856" s="2">
        <v>0.99213056999999905</v>
      </c>
      <c r="E2856" s="2">
        <v>0</v>
      </c>
      <c r="F2856" s="2">
        <v>3.1</v>
      </c>
      <c r="G2856" s="3">
        <v>3.8972438100829199E-3</v>
      </c>
      <c r="H2856" s="3">
        <f>$J$2*Apartment_SG_weather[[#This Row],[Column8]]</f>
        <v>3.8972438100829199</v>
      </c>
    </row>
    <row r="2857" spans="1:8" x14ac:dyDescent="0.3">
      <c r="A2857" s="2">
        <v>2854</v>
      </c>
      <c r="B2857" s="2">
        <v>82.5</v>
      </c>
      <c r="C2857" s="2">
        <v>3.9</v>
      </c>
      <c r="D2857" s="2">
        <v>0.99188384500000004</v>
      </c>
      <c r="E2857" s="2">
        <v>0</v>
      </c>
      <c r="F2857" s="2">
        <v>2.5499999999999901</v>
      </c>
      <c r="G2857" s="3">
        <v>3.7710509621585999E-3</v>
      </c>
      <c r="H2857" s="3">
        <f>$J$2*Apartment_SG_weather[[#This Row],[Column8]]</f>
        <v>3.7710509621586001</v>
      </c>
    </row>
    <row r="2858" spans="1:8" x14ac:dyDescent="0.3">
      <c r="A2858" s="2">
        <v>2855</v>
      </c>
      <c r="B2858" s="2">
        <v>81.5</v>
      </c>
      <c r="C2858" s="2">
        <v>3.6</v>
      </c>
      <c r="D2858" s="2">
        <v>0.99208122499999896</v>
      </c>
      <c r="E2858" s="2">
        <v>0</v>
      </c>
      <c r="F2858" s="2">
        <v>2.25</v>
      </c>
      <c r="G2858" s="3">
        <v>3.6451178638423E-3</v>
      </c>
      <c r="H2858" s="3">
        <f>$J$2*Apartment_SG_weather[[#This Row],[Column8]]</f>
        <v>3.6451178638422999</v>
      </c>
    </row>
    <row r="2859" spans="1:8" x14ac:dyDescent="0.3">
      <c r="A2859" s="2">
        <v>2856</v>
      </c>
      <c r="B2859" s="2">
        <v>80.5</v>
      </c>
      <c r="C2859" s="2">
        <v>3.6</v>
      </c>
      <c r="D2859" s="2">
        <v>0.99262401999999905</v>
      </c>
      <c r="E2859" s="2">
        <v>0</v>
      </c>
      <c r="F2859" s="2">
        <v>2.2000000000000002</v>
      </c>
      <c r="G2859" s="3">
        <v>3.5852691333417299E-3</v>
      </c>
      <c r="H2859" s="3">
        <f>$J$2*Apartment_SG_weather[[#This Row],[Column8]]</f>
        <v>3.5852691333417299</v>
      </c>
    </row>
    <row r="2860" spans="1:8" x14ac:dyDescent="0.3">
      <c r="A2860" s="2">
        <v>2857</v>
      </c>
      <c r="B2860" s="2">
        <v>81</v>
      </c>
      <c r="C2860" s="2">
        <v>4.8499999999999899</v>
      </c>
      <c r="D2860" s="2">
        <v>0.99301877999999899</v>
      </c>
      <c r="E2860" s="2">
        <v>0</v>
      </c>
      <c r="F2860" s="2">
        <v>2.3999999999999901</v>
      </c>
      <c r="G2860" s="3">
        <v>3.6583148759895901E-3</v>
      </c>
      <c r="H2860" s="3">
        <f>$J$2*Apartment_SG_weather[[#This Row],[Column8]]</f>
        <v>3.65831487598959</v>
      </c>
    </row>
    <row r="2861" spans="1:8" x14ac:dyDescent="0.3">
      <c r="A2861" s="2">
        <v>2858</v>
      </c>
      <c r="B2861" s="2">
        <v>84</v>
      </c>
      <c r="C2861" s="2">
        <v>5.15</v>
      </c>
      <c r="D2861" s="2">
        <v>0.99272271000000001</v>
      </c>
      <c r="E2861" s="2">
        <v>0</v>
      </c>
      <c r="F2861" s="2">
        <v>2.0499999999999901</v>
      </c>
      <c r="G2861" s="3">
        <v>3.70162153060996E-3</v>
      </c>
      <c r="H2861" s="3">
        <f>$J$2*Apartment_SG_weather[[#This Row],[Column8]]</f>
        <v>3.7016215306099602</v>
      </c>
    </row>
    <row r="2862" spans="1:8" x14ac:dyDescent="0.3">
      <c r="A2862" s="2">
        <v>2859</v>
      </c>
      <c r="B2862" s="2">
        <v>87</v>
      </c>
      <c r="C2862" s="2">
        <v>4.45</v>
      </c>
      <c r="D2862" s="2">
        <v>0.99183449999999895</v>
      </c>
      <c r="E2862" s="2">
        <v>0</v>
      </c>
      <c r="F2862" s="2">
        <v>1.3999999999999899</v>
      </c>
      <c r="G2862" s="3">
        <v>3.66247184319004E-3</v>
      </c>
      <c r="H2862" s="3">
        <f>$J$2*Apartment_SG_weather[[#This Row],[Column8]]</f>
        <v>3.66247184319004</v>
      </c>
    </row>
    <row r="2863" spans="1:8" x14ac:dyDescent="0.3">
      <c r="A2863" s="2">
        <v>2860</v>
      </c>
      <c r="B2863" s="2">
        <v>88</v>
      </c>
      <c r="C2863" s="2">
        <v>4.7</v>
      </c>
      <c r="D2863" s="2">
        <v>0.99119301500000001</v>
      </c>
      <c r="E2863" s="2">
        <v>0</v>
      </c>
      <c r="F2863" s="2">
        <v>1.25</v>
      </c>
      <c r="G2863" s="3">
        <v>3.6672519165866601E-3</v>
      </c>
      <c r="H2863" s="3">
        <f>$J$2*Apartment_SG_weather[[#This Row],[Column8]]</f>
        <v>3.6672519165866602</v>
      </c>
    </row>
    <row r="2864" spans="1:8" x14ac:dyDescent="0.3">
      <c r="A2864" s="2">
        <v>2861</v>
      </c>
      <c r="B2864" s="2">
        <v>87.5</v>
      </c>
      <c r="C2864" s="2">
        <v>5</v>
      </c>
      <c r="D2864" s="2">
        <v>0.99143974000000001</v>
      </c>
      <c r="E2864" s="2">
        <v>3.6</v>
      </c>
      <c r="F2864" s="2">
        <v>1.3999999999999899</v>
      </c>
      <c r="G2864" s="3">
        <v>3.6851206004567798E-3</v>
      </c>
      <c r="H2864" s="3">
        <f>$J$2*Apartment_SG_weather[[#This Row],[Column8]]</f>
        <v>3.6851206004567798</v>
      </c>
    </row>
    <row r="2865" spans="1:8" x14ac:dyDescent="0.3">
      <c r="A2865" s="2">
        <v>2862</v>
      </c>
      <c r="B2865" s="2">
        <v>87</v>
      </c>
      <c r="C2865" s="2">
        <v>5.2999999999999901</v>
      </c>
      <c r="D2865" s="2">
        <v>0.99252532999999898</v>
      </c>
      <c r="E2865" s="2">
        <v>122.4</v>
      </c>
      <c r="F2865" s="2">
        <v>1.8</v>
      </c>
      <c r="G2865" s="3">
        <v>3.7670364014518501E-3</v>
      </c>
      <c r="H2865" s="3">
        <f>$J$2*Apartment_SG_weather[[#This Row],[Column8]]</f>
        <v>3.76703640145185</v>
      </c>
    </row>
    <row r="2866" spans="1:8" x14ac:dyDescent="0.3">
      <c r="A2866" s="2">
        <v>2863</v>
      </c>
      <c r="B2866" s="2">
        <v>86</v>
      </c>
      <c r="C2866" s="2">
        <v>5.4499999999999904</v>
      </c>
      <c r="D2866" s="2">
        <v>0.99356157499999898</v>
      </c>
      <c r="E2866" s="2">
        <v>417.6</v>
      </c>
      <c r="F2866" s="2">
        <v>2.7</v>
      </c>
      <c r="G2866" s="3">
        <v>3.9677220246245801E-3</v>
      </c>
      <c r="H2866" s="3">
        <f>$J$2*Apartment_SG_weather[[#This Row],[Column8]]</f>
        <v>3.9677220246245799</v>
      </c>
    </row>
    <row r="2867" spans="1:8" x14ac:dyDescent="0.3">
      <c r="A2867" s="2">
        <v>2864</v>
      </c>
      <c r="B2867" s="2">
        <v>83</v>
      </c>
      <c r="C2867" s="2">
        <v>5.4499999999999904</v>
      </c>
      <c r="D2867" s="2">
        <v>0.99356157499999898</v>
      </c>
      <c r="E2867" s="2">
        <v>705.6</v>
      </c>
      <c r="F2867" s="2">
        <v>3.75</v>
      </c>
      <c r="G2867" s="3">
        <v>4.12567782216278E-3</v>
      </c>
      <c r="H2867" s="3">
        <f>$J$2*Apartment_SG_weather[[#This Row],[Column8]]</f>
        <v>4.1256778221627801</v>
      </c>
    </row>
    <row r="2868" spans="1:8" x14ac:dyDescent="0.3">
      <c r="A2868" s="2">
        <v>2865</v>
      </c>
      <c r="B2868" s="2">
        <v>77.5</v>
      </c>
      <c r="C2868" s="2">
        <v>5</v>
      </c>
      <c r="D2868" s="2">
        <v>0.99252532999999898</v>
      </c>
      <c r="E2868" s="2">
        <v>680.39999999999895</v>
      </c>
      <c r="F2868" s="2">
        <v>5.15</v>
      </c>
      <c r="G2868" s="3">
        <v>4.2545696325225202E-3</v>
      </c>
      <c r="H2868" s="3">
        <f>$J$2*Apartment_SG_weather[[#This Row],[Column8]]</f>
        <v>4.2545696325225197</v>
      </c>
    </row>
    <row r="2869" spans="1:8" x14ac:dyDescent="0.3">
      <c r="A2869" s="2">
        <v>2866</v>
      </c>
      <c r="B2869" s="2">
        <v>70.5</v>
      </c>
      <c r="C2869" s="2">
        <v>5</v>
      </c>
      <c r="D2869" s="2">
        <v>0.99124235999999899</v>
      </c>
      <c r="E2869" s="2">
        <v>583.20000000000005</v>
      </c>
      <c r="F2869" s="2">
        <v>6.9499999999999904</v>
      </c>
      <c r="G2869" s="3">
        <v>4.3899443088564498E-3</v>
      </c>
      <c r="H2869" s="3">
        <f>$J$2*Apartment_SG_weather[[#This Row],[Column8]]</f>
        <v>4.3899443088564496</v>
      </c>
    </row>
    <row r="2870" spans="1:8" x14ac:dyDescent="0.3">
      <c r="A2870" s="2">
        <v>2867</v>
      </c>
      <c r="B2870" s="2">
        <v>63.5</v>
      </c>
      <c r="C2870" s="2">
        <v>5</v>
      </c>
      <c r="D2870" s="2">
        <v>0.99045284</v>
      </c>
      <c r="E2870" s="2">
        <v>525.6</v>
      </c>
      <c r="F2870" s="2">
        <v>8.4499999999999904</v>
      </c>
      <c r="G2870" s="3">
        <v>4.3837071103998001E-3</v>
      </c>
      <c r="H2870" s="3">
        <f>$J$2*Apartment_SG_weather[[#This Row],[Column8]]</f>
        <v>4.3837071103997998</v>
      </c>
    </row>
    <row r="2871" spans="1:8" x14ac:dyDescent="0.3">
      <c r="A2871" s="2">
        <v>2868</v>
      </c>
      <c r="B2871" s="2">
        <v>56.5</v>
      </c>
      <c r="C2871" s="2">
        <v>5.15</v>
      </c>
      <c r="D2871" s="2">
        <v>0.99030480499999896</v>
      </c>
      <c r="E2871" s="2">
        <v>374.4</v>
      </c>
      <c r="F2871" s="2">
        <v>9.8000000000000007</v>
      </c>
      <c r="G2871" s="3">
        <v>4.2722888180212496E-3</v>
      </c>
      <c r="H2871" s="3">
        <f>$J$2*Apartment_SG_weather[[#This Row],[Column8]]</f>
        <v>4.2722888180212495</v>
      </c>
    </row>
    <row r="2872" spans="1:8" x14ac:dyDescent="0.3">
      <c r="A2872" s="2">
        <v>2869</v>
      </c>
      <c r="B2872" s="2">
        <v>49</v>
      </c>
      <c r="C2872" s="2">
        <v>5.8499999999999899</v>
      </c>
      <c r="D2872" s="2">
        <v>0.99040349500000002</v>
      </c>
      <c r="E2872" s="2">
        <v>378</v>
      </c>
      <c r="F2872" s="2">
        <v>10.9499999999999</v>
      </c>
      <c r="G2872" s="3">
        <v>3.9988727331969698E-3</v>
      </c>
      <c r="H2872" s="3">
        <f>$J$2*Apartment_SG_weather[[#This Row],[Column8]]</f>
        <v>3.9988727331969698</v>
      </c>
    </row>
    <row r="2873" spans="1:8" x14ac:dyDescent="0.3">
      <c r="A2873" s="2">
        <v>2870</v>
      </c>
      <c r="B2873" s="2">
        <v>43</v>
      </c>
      <c r="C2873" s="2">
        <v>5.6999999999999904</v>
      </c>
      <c r="D2873" s="2">
        <v>0.990206115</v>
      </c>
      <c r="E2873" s="2">
        <v>741.6</v>
      </c>
      <c r="F2873" s="2">
        <v>11.1999999999999</v>
      </c>
      <c r="G2873" s="3">
        <v>3.5662241244870398E-3</v>
      </c>
      <c r="H2873" s="3">
        <f>$J$2*Apartment_SG_weather[[#This Row],[Column8]]</f>
        <v>3.5662241244870398</v>
      </c>
    </row>
    <row r="2874" spans="1:8" x14ac:dyDescent="0.3">
      <c r="A2874" s="2">
        <v>2871</v>
      </c>
      <c r="B2874" s="2">
        <v>43.5</v>
      </c>
      <c r="C2874" s="2">
        <v>5.6999999999999904</v>
      </c>
      <c r="D2874" s="2">
        <v>0.98961397500000003</v>
      </c>
      <c r="E2874" s="2">
        <v>1180.8</v>
      </c>
      <c r="F2874" s="2">
        <v>10.6</v>
      </c>
      <c r="G2874" s="3">
        <v>3.46806484584423E-3</v>
      </c>
      <c r="H2874" s="3">
        <f>$J$2*Apartment_SG_weather[[#This Row],[Column8]]</f>
        <v>3.4680648458442302</v>
      </c>
    </row>
    <row r="2875" spans="1:8" x14ac:dyDescent="0.3">
      <c r="A2875" s="2">
        <v>2872</v>
      </c>
      <c r="B2875" s="2">
        <v>45.5</v>
      </c>
      <c r="C2875" s="2">
        <v>5.6999999999999904</v>
      </c>
      <c r="D2875" s="2">
        <v>0.98897248999999898</v>
      </c>
      <c r="E2875" s="2">
        <v>896.39999999999895</v>
      </c>
      <c r="F2875" s="2">
        <v>10.35</v>
      </c>
      <c r="G2875" s="3">
        <v>3.5703857011304498E-3</v>
      </c>
      <c r="H2875" s="3">
        <f>$J$2*Apartment_SG_weather[[#This Row],[Column8]]</f>
        <v>3.5703857011304501</v>
      </c>
    </row>
    <row r="2876" spans="1:8" x14ac:dyDescent="0.3">
      <c r="A2876" s="2">
        <v>2873</v>
      </c>
      <c r="B2876" s="2">
        <v>46</v>
      </c>
      <c r="C2876" s="2">
        <v>4.75</v>
      </c>
      <c r="D2876" s="2">
        <v>0.98857772999999904</v>
      </c>
      <c r="E2876" s="2">
        <v>684</v>
      </c>
      <c r="F2876" s="2">
        <v>10.25</v>
      </c>
      <c r="G2876" s="3">
        <v>3.5871024290571899E-3</v>
      </c>
      <c r="H2876" s="3">
        <f>$J$2*Apartment_SG_weather[[#This Row],[Column8]]</f>
        <v>3.58710242905719</v>
      </c>
    </row>
    <row r="2877" spans="1:8" x14ac:dyDescent="0.3">
      <c r="A2877" s="2">
        <v>2874</v>
      </c>
      <c r="B2877" s="2">
        <v>50</v>
      </c>
      <c r="C2877" s="2">
        <v>4.2</v>
      </c>
      <c r="D2877" s="2">
        <v>0.98862707500000002</v>
      </c>
      <c r="E2877" s="2">
        <v>363.6</v>
      </c>
      <c r="F2877" s="2">
        <v>9.75</v>
      </c>
      <c r="G2877" s="3">
        <v>3.77149575719053E-3</v>
      </c>
      <c r="H2877" s="3">
        <f>$J$2*Apartment_SG_weather[[#This Row],[Column8]]</f>
        <v>3.7714957571905301</v>
      </c>
    </row>
    <row r="2878" spans="1:8" x14ac:dyDescent="0.3">
      <c r="A2878" s="2">
        <v>2875</v>
      </c>
      <c r="B2878" s="2">
        <v>63.5</v>
      </c>
      <c r="C2878" s="2">
        <v>5.45</v>
      </c>
      <c r="D2878" s="2">
        <v>0.98907117999999905</v>
      </c>
      <c r="E2878" s="2">
        <v>32.399999999999899</v>
      </c>
      <c r="F2878" s="2">
        <v>8.25</v>
      </c>
      <c r="G2878" s="3">
        <v>4.3302610508584097E-3</v>
      </c>
      <c r="H2878" s="3">
        <f>$J$2*Apartment_SG_weather[[#This Row],[Column8]]</f>
        <v>4.3302610508584101</v>
      </c>
    </row>
    <row r="2879" spans="1:8" x14ac:dyDescent="0.3">
      <c r="A2879" s="2">
        <v>2876</v>
      </c>
      <c r="B2879" s="2">
        <v>76.5</v>
      </c>
      <c r="C2879" s="2">
        <v>6.15</v>
      </c>
      <c r="D2879" s="2">
        <v>0.98966332000000001</v>
      </c>
      <c r="E2879" s="2">
        <v>0</v>
      </c>
      <c r="F2879" s="2">
        <v>6.75</v>
      </c>
      <c r="G2879" s="3">
        <v>4.7084334247039202E-3</v>
      </c>
      <c r="H2879" s="3">
        <f>$J$2*Apartment_SG_weather[[#This Row],[Column8]]</f>
        <v>4.7084334247039203</v>
      </c>
    </row>
    <row r="2880" spans="1:8" x14ac:dyDescent="0.3">
      <c r="A2880" s="2">
        <v>2877</v>
      </c>
      <c r="B2880" s="2">
        <v>81.5</v>
      </c>
      <c r="C2880" s="2">
        <v>5.4499999999999904</v>
      </c>
      <c r="D2880" s="2">
        <v>0.99025545999999898</v>
      </c>
      <c r="E2880" s="2">
        <v>0</v>
      </c>
      <c r="F2880" s="2">
        <v>6.25</v>
      </c>
      <c r="G2880" s="3">
        <v>4.8444542335498997E-3</v>
      </c>
      <c r="H2880" s="3">
        <f>$J$2*Apartment_SG_weather[[#This Row],[Column8]]</f>
        <v>4.8444542335499001</v>
      </c>
    </row>
    <row r="2881" spans="1:8" x14ac:dyDescent="0.3">
      <c r="A2881" s="2">
        <v>2878</v>
      </c>
      <c r="B2881" s="2">
        <v>85</v>
      </c>
      <c r="C2881" s="2">
        <v>4.2</v>
      </c>
      <c r="D2881" s="2">
        <v>0.99109432499999905</v>
      </c>
      <c r="E2881" s="2">
        <v>0</v>
      </c>
      <c r="F2881" s="2">
        <v>5.8499999999999899</v>
      </c>
      <c r="G2881" s="3">
        <v>4.9110152018972996E-3</v>
      </c>
      <c r="H2881" s="3">
        <f>$J$2*Apartment_SG_weather[[#This Row],[Column8]]</f>
        <v>4.9110152018972997</v>
      </c>
    </row>
    <row r="2882" spans="1:8" x14ac:dyDescent="0.3">
      <c r="A2882" s="2">
        <v>2879</v>
      </c>
      <c r="B2882" s="2">
        <v>85</v>
      </c>
      <c r="C2882" s="2">
        <v>2.3999999999999901</v>
      </c>
      <c r="D2882" s="2">
        <v>0.99252532999999898</v>
      </c>
      <c r="E2882" s="2">
        <v>0</v>
      </c>
      <c r="F2882" s="2">
        <v>5.7</v>
      </c>
      <c r="G2882" s="3">
        <v>4.8527657940915497E-3</v>
      </c>
      <c r="H2882" s="3">
        <f>$J$2*Apartment_SG_weather[[#This Row],[Column8]]</f>
        <v>4.8527657940915496</v>
      </c>
    </row>
    <row r="2883" spans="1:8" x14ac:dyDescent="0.3">
      <c r="A2883" s="2">
        <v>2880</v>
      </c>
      <c r="B2883" s="2">
        <v>82</v>
      </c>
      <c r="C2883" s="2">
        <v>1.1499999999999899</v>
      </c>
      <c r="D2883" s="2">
        <v>0.99449913000000001</v>
      </c>
      <c r="E2883" s="2">
        <v>0</v>
      </c>
      <c r="F2883" s="2">
        <v>5.8</v>
      </c>
      <c r="G2883" s="3">
        <v>4.7035814014516697E-3</v>
      </c>
      <c r="H2883" s="3">
        <f>$J$2*Apartment_SG_weather[[#This Row],[Column8]]</f>
        <v>4.7035814014516699</v>
      </c>
    </row>
    <row r="2884" spans="1:8" x14ac:dyDescent="0.3">
      <c r="A2884" s="2">
        <v>2881</v>
      </c>
      <c r="B2884" s="2">
        <v>79</v>
      </c>
      <c r="C2884" s="2">
        <v>1.1499999999999999</v>
      </c>
      <c r="D2884" s="2">
        <v>0.99671965500000004</v>
      </c>
      <c r="E2884" s="2">
        <v>0</v>
      </c>
      <c r="F2884" s="2">
        <v>6.05</v>
      </c>
      <c r="G2884" s="3">
        <v>4.5995681790838303E-3</v>
      </c>
      <c r="H2884" s="3">
        <f>$J$2*Apartment_SG_weather[[#This Row],[Column8]]</f>
        <v>4.5995681790838301</v>
      </c>
    </row>
    <row r="2885" spans="1:8" x14ac:dyDescent="0.3">
      <c r="A2885" s="2">
        <v>2882</v>
      </c>
      <c r="B2885" s="2">
        <v>77.5</v>
      </c>
      <c r="C2885" s="2">
        <v>1.7</v>
      </c>
      <c r="D2885" s="2">
        <v>0.99874280000000004</v>
      </c>
      <c r="E2885" s="2">
        <v>0</v>
      </c>
      <c r="F2885" s="2">
        <v>6.3499999999999899</v>
      </c>
      <c r="G2885" s="3">
        <v>4.59736052909242E-3</v>
      </c>
      <c r="H2885" s="3">
        <f>$J$2*Apartment_SG_weather[[#This Row],[Column8]]</f>
        <v>4.5973605290924198</v>
      </c>
    </row>
    <row r="2886" spans="1:8" x14ac:dyDescent="0.3">
      <c r="A2886" s="2">
        <v>2883</v>
      </c>
      <c r="B2886" s="2">
        <v>78</v>
      </c>
      <c r="C2886" s="2">
        <v>1.7999999999999901</v>
      </c>
      <c r="D2886" s="2">
        <v>1.0001244599999899</v>
      </c>
      <c r="E2886" s="2">
        <v>0</v>
      </c>
      <c r="F2886" s="2">
        <v>6.5999999999999899</v>
      </c>
      <c r="G2886" s="3">
        <v>4.7017119757240301E-3</v>
      </c>
      <c r="H2886" s="3">
        <f>$J$2*Apartment_SG_weather[[#This Row],[Column8]]</f>
        <v>4.70171197572403</v>
      </c>
    </row>
    <row r="2887" spans="1:8" x14ac:dyDescent="0.3">
      <c r="A2887" s="2">
        <v>2884</v>
      </c>
      <c r="B2887" s="2">
        <v>81.5</v>
      </c>
      <c r="C2887" s="2">
        <v>1.8999999999999899</v>
      </c>
      <c r="D2887" s="2">
        <v>1.0007659449999899</v>
      </c>
      <c r="E2887" s="2">
        <v>0</v>
      </c>
      <c r="F2887" s="2">
        <v>6.7</v>
      </c>
      <c r="G2887" s="3">
        <v>4.9453635016760899E-3</v>
      </c>
      <c r="H2887" s="3">
        <f>$J$2*Apartment_SG_weather[[#This Row],[Column8]]</f>
        <v>4.9453635016760895</v>
      </c>
    </row>
    <row r="2888" spans="1:8" x14ac:dyDescent="0.3">
      <c r="A2888" s="2">
        <v>2885</v>
      </c>
      <c r="B2888" s="2">
        <v>87.5</v>
      </c>
      <c r="C2888" s="2">
        <v>1.7999999999999901</v>
      </c>
      <c r="D2888" s="2">
        <v>1.00081529</v>
      </c>
      <c r="E2888" s="2">
        <v>3.6</v>
      </c>
      <c r="F2888" s="2">
        <v>6.65</v>
      </c>
      <c r="G2888" s="3">
        <v>5.2938851450894204E-3</v>
      </c>
      <c r="H2888" s="3">
        <f>$J$2*Apartment_SG_weather[[#This Row],[Column8]]</f>
        <v>5.29388514508942</v>
      </c>
    </row>
    <row r="2889" spans="1:8" x14ac:dyDescent="0.3">
      <c r="A2889" s="2">
        <v>2886</v>
      </c>
      <c r="B2889" s="2">
        <v>93.5</v>
      </c>
      <c r="C2889" s="2">
        <v>1.3999999999999899</v>
      </c>
      <c r="D2889" s="2">
        <v>1.000667255</v>
      </c>
      <c r="E2889" s="2">
        <v>72</v>
      </c>
      <c r="F2889" s="2">
        <v>6.5499999999999901</v>
      </c>
      <c r="G2889" s="3">
        <v>5.6218506051113502E-3</v>
      </c>
      <c r="H2889" s="3">
        <f>$J$2*Apartment_SG_weather[[#This Row],[Column8]]</f>
        <v>5.6218506051113506</v>
      </c>
    </row>
    <row r="2890" spans="1:8" x14ac:dyDescent="0.3">
      <c r="A2890" s="2">
        <v>2887</v>
      </c>
      <c r="B2890" s="2">
        <v>94.5</v>
      </c>
      <c r="C2890" s="2">
        <v>1.8</v>
      </c>
      <c r="D2890" s="2">
        <v>0.99992707999999897</v>
      </c>
      <c r="E2890" s="2">
        <v>255.599999999999</v>
      </c>
      <c r="F2890" s="2">
        <v>7.3499999999999899</v>
      </c>
      <c r="G2890" s="3">
        <v>6.0109500909996698E-3</v>
      </c>
      <c r="H2890" s="3">
        <f>$J$2*Apartment_SG_weather[[#This Row],[Column8]]</f>
        <v>6.0109500909996694</v>
      </c>
    </row>
    <row r="2891" spans="1:8" x14ac:dyDescent="0.3">
      <c r="A2891" s="2">
        <v>2888</v>
      </c>
      <c r="B2891" s="2">
        <v>91.5</v>
      </c>
      <c r="C2891" s="2">
        <v>2.7999999999999901</v>
      </c>
      <c r="D2891" s="2">
        <v>0.99869345499999895</v>
      </c>
      <c r="E2891" s="2">
        <v>424.8</v>
      </c>
      <c r="F2891" s="2">
        <v>8.5500000000000007</v>
      </c>
      <c r="G2891" s="3">
        <v>6.3267473732939701E-3</v>
      </c>
      <c r="H2891" s="3">
        <f>$J$2*Apartment_SG_weather[[#This Row],[Column8]]</f>
        <v>6.3267473732939701</v>
      </c>
    </row>
    <row r="2892" spans="1:8" x14ac:dyDescent="0.3">
      <c r="A2892" s="2">
        <v>2889</v>
      </c>
      <c r="B2892" s="2">
        <v>89</v>
      </c>
      <c r="C2892" s="2">
        <v>2.5</v>
      </c>
      <c r="D2892" s="2">
        <v>0.99750917500000003</v>
      </c>
      <c r="E2892" s="2">
        <v>784.8</v>
      </c>
      <c r="F2892" s="2">
        <v>9.1</v>
      </c>
      <c r="G2892" s="3">
        <v>6.39538115973613E-3</v>
      </c>
      <c r="H2892" s="3">
        <f>$J$2*Apartment_SG_weather[[#This Row],[Column8]]</f>
        <v>6.3953811597361296</v>
      </c>
    </row>
    <row r="2893" spans="1:8" x14ac:dyDescent="0.3">
      <c r="A2893" s="2">
        <v>2890</v>
      </c>
      <c r="B2893" s="2">
        <v>87</v>
      </c>
      <c r="C2893" s="2">
        <v>1.7999999999999901</v>
      </c>
      <c r="D2893" s="2">
        <v>0.99637423999999897</v>
      </c>
      <c r="E2893" s="2">
        <v>1047.5999999999999</v>
      </c>
      <c r="F2893" s="2">
        <v>9.5</v>
      </c>
      <c r="G2893" s="3">
        <v>6.4301063161069597E-3</v>
      </c>
      <c r="H2893" s="3">
        <f>$J$2*Apartment_SG_weather[[#This Row],[Column8]]</f>
        <v>6.4301063161069596</v>
      </c>
    </row>
    <row r="2894" spans="1:8" x14ac:dyDescent="0.3">
      <c r="A2894" s="2">
        <v>2891</v>
      </c>
      <c r="B2894" s="2">
        <v>86.5</v>
      </c>
      <c r="C2894" s="2">
        <v>1.7999999999999901</v>
      </c>
      <c r="D2894" s="2">
        <v>0.99563406499999896</v>
      </c>
      <c r="E2894" s="2">
        <v>828</v>
      </c>
      <c r="F2894" s="2">
        <v>9.75</v>
      </c>
      <c r="G2894" s="3">
        <v>6.5070935775581804E-3</v>
      </c>
      <c r="H2894" s="3">
        <f>$J$2*Apartment_SG_weather[[#This Row],[Column8]]</f>
        <v>6.5070935775581802</v>
      </c>
    </row>
    <row r="2895" spans="1:8" x14ac:dyDescent="0.3">
      <c r="A2895" s="2">
        <v>2892</v>
      </c>
      <c r="B2895" s="2">
        <v>87.5</v>
      </c>
      <c r="C2895" s="2">
        <v>1.5</v>
      </c>
      <c r="D2895" s="2">
        <v>0.99528865</v>
      </c>
      <c r="E2895" s="2">
        <v>1371.6</v>
      </c>
      <c r="F2895" s="2">
        <v>10.1999999999999</v>
      </c>
      <c r="G2895" s="3">
        <v>6.7892377730678103E-3</v>
      </c>
      <c r="H2895" s="3">
        <f>$J$2*Apartment_SG_weather[[#This Row],[Column8]]</f>
        <v>6.7892377730678106</v>
      </c>
    </row>
    <row r="2896" spans="1:8" x14ac:dyDescent="0.3">
      <c r="A2896" s="2">
        <v>2893</v>
      </c>
      <c r="B2896" s="2">
        <v>89.5</v>
      </c>
      <c r="C2896" s="2">
        <v>1.8</v>
      </c>
      <c r="D2896" s="2">
        <v>0.99489388999999895</v>
      </c>
      <c r="E2896" s="2">
        <v>853.2</v>
      </c>
      <c r="F2896" s="2">
        <v>10.75</v>
      </c>
      <c r="G2896" s="3">
        <v>7.2117920563737102E-3</v>
      </c>
      <c r="H2896" s="3">
        <f>$J$2*Apartment_SG_weather[[#This Row],[Column8]]</f>
        <v>7.2117920563737101</v>
      </c>
    </row>
    <row r="2897" spans="1:8" x14ac:dyDescent="0.3">
      <c r="A2897" s="2">
        <v>2894</v>
      </c>
      <c r="B2897" s="2">
        <v>93.5</v>
      </c>
      <c r="C2897" s="2">
        <v>4.0499999999999901</v>
      </c>
      <c r="D2897" s="2">
        <v>0.99400568</v>
      </c>
      <c r="E2897" s="2">
        <v>792</v>
      </c>
      <c r="F2897" s="2">
        <v>10.050000000000001</v>
      </c>
      <c r="G2897" s="3">
        <v>7.1962386168792003E-3</v>
      </c>
      <c r="H2897" s="3">
        <f>$J$2*Apartment_SG_weather[[#This Row],[Column8]]</f>
        <v>7.1962386168792003</v>
      </c>
    </row>
    <row r="2898" spans="1:8" x14ac:dyDescent="0.3">
      <c r="A2898" s="2">
        <v>2895</v>
      </c>
      <c r="B2898" s="2">
        <v>96.5</v>
      </c>
      <c r="C2898" s="2">
        <v>5.4499999999999904</v>
      </c>
      <c r="D2898" s="2">
        <v>0.99287074499999906</v>
      </c>
      <c r="E2898" s="2">
        <v>673.2</v>
      </c>
      <c r="F2898" s="2">
        <v>8.8000000000000007</v>
      </c>
      <c r="G2898" s="3">
        <v>6.8316679749739701E-3</v>
      </c>
      <c r="H2898" s="3">
        <f>$J$2*Apartment_SG_weather[[#This Row],[Column8]]</f>
        <v>6.8316679749739704</v>
      </c>
    </row>
    <row r="2899" spans="1:8" x14ac:dyDescent="0.3">
      <c r="A2899" s="2">
        <v>2896</v>
      </c>
      <c r="B2899" s="2">
        <v>97</v>
      </c>
      <c r="C2899" s="2">
        <v>4.2</v>
      </c>
      <c r="D2899" s="2">
        <v>0.99213056999999905</v>
      </c>
      <c r="E2899" s="2">
        <v>662.39999999999895</v>
      </c>
      <c r="F2899" s="2">
        <v>8.6</v>
      </c>
      <c r="G2899" s="3">
        <v>6.7792033817066404E-3</v>
      </c>
      <c r="H2899" s="3">
        <f>$J$2*Apartment_SG_weather[[#This Row],[Column8]]</f>
        <v>6.7792033817066404</v>
      </c>
    </row>
    <row r="2900" spans="1:8" x14ac:dyDescent="0.3">
      <c r="A2900" s="2">
        <v>2897</v>
      </c>
      <c r="B2900" s="2">
        <v>97</v>
      </c>
      <c r="C2900" s="2">
        <v>3.65</v>
      </c>
      <c r="D2900" s="2">
        <v>0.99237729499999905</v>
      </c>
      <c r="E2900" s="2">
        <v>453.6</v>
      </c>
      <c r="F2900" s="2">
        <v>8.65</v>
      </c>
      <c r="G2900" s="3">
        <v>6.8007447545279298E-3</v>
      </c>
      <c r="H2900" s="3">
        <f>$J$2*Apartment_SG_weather[[#This Row],[Column8]]</f>
        <v>6.8007447545279298</v>
      </c>
    </row>
    <row r="2901" spans="1:8" x14ac:dyDescent="0.3">
      <c r="A2901" s="2">
        <v>2898</v>
      </c>
      <c r="B2901" s="2">
        <v>97</v>
      </c>
      <c r="C2901" s="2">
        <v>4.2</v>
      </c>
      <c r="D2901" s="2">
        <v>0.99356157499999898</v>
      </c>
      <c r="E2901" s="2">
        <v>223.2</v>
      </c>
      <c r="F2901" s="2">
        <v>8.15</v>
      </c>
      <c r="G2901" s="3">
        <v>6.5635517955951704E-3</v>
      </c>
      <c r="H2901" s="3">
        <f>$J$2*Apartment_SG_weather[[#This Row],[Column8]]</f>
        <v>6.5635517955951705</v>
      </c>
    </row>
    <row r="2902" spans="1:8" x14ac:dyDescent="0.3">
      <c r="A2902" s="2">
        <v>2899</v>
      </c>
      <c r="B2902" s="2">
        <v>96</v>
      </c>
      <c r="C2902" s="2">
        <v>3.65</v>
      </c>
      <c r="D2902" s="2">
        <v>0.99504192499999899</v>
      </c>
      <c r="E2902" s="2">
        <v>54</v>
      </c>
      <c r="F2902" s="2">
        <v>7.8499999999999899</v>
      </c>
      <c r="G2902" s="3">
        <v>6.3529652974726103E-3</v>
      </c>
      <c r="H2902" s="3">
        <f>$J$2*Apartment_SG_weather[[#This Row],[Column8]]</f>
        <v>6.3529652974726103</v>
      </c>
    </row>
    <row r="2903" spans="1:8" x14ac:dyDescent="0.3">
      <c r="A2903" s="2">
        <v>2900</v>
      </c>
      <c r="B2903" s="2">
        <v>95</v>
      </c>
      <c r="C2903" s="2">
        <v>2.5</v>
      </c>
      <c r="D2903" s="2">
        <v>0.99617685999999905</v>
      </c>
      <c r="E2903" s="2">
        <v>0</v>
      </c>
      <c r="F2903" s="2">
        <v>7.8499999999999899</v>
      </c>
      <c r="G2903" s="3">
        <v>6.2788856954514001E-3</v>
      </c>
      <c r="H2903" s="3">
        <f>$J$2*Apartment_SG_weather[[#This Row],[Column8]]</f>
        <v>6.2788856954514003</v>
      </c>
    </row>
    <row r="2904" spans="1:8" x14ac:dyDescent="0.3">
      <c r="A2904" s="2">
        <v>2901</v>
      </c>
      <c r="B2904" s="2">
        <v>95.5</v>
      </c>
      <c r="C2904" s="2">
        <v>1.7999999999999901</v>
      </c>
      <c r="D2904" s="2">
        <v>0.99676900000000002</v>
      </c>
      <c r="E2904" s="2">
        <v>0</v>
      </c>
      <c r="F2904" s="2">
        <v>7.65</v>
      </c>
      <c r="G2904" s="3">
        <v>6.2221428278532304E-3</v>
      </c>
      <c r="H2904" s="3">
        <f>$J$2*Apartment_SG_weather[[#This Row],[Column8]]</f>
        <v>6.2221428278532303</v>
      </c>
    </row>
    <row r="2905" spans="1:8" x14ac:dyDescent="0.3">
      <c r="A2905" s="2">
        <v>2902</v>
      </c>
      <c r="B2905" s="2">
        <v>95.5</v>
      </c>
      <c r="C2905" s="2">
        <v>1.1499999999999899</v>
      </c>
      <c r="D2905" s="2">
        <v>0.99726245000000002</v>
      </c>
      <c r="E2905" s="2">
        <v>0</v>
      </c>
      <c r="F2905" s="2">
        <v>7.25</v>
      </c>
      <c r="G2905" s="3">
        <v>6.0496051347684703E-3</v>
      </c>
      <c r="H2905" s="3">
        <f>$J$2*Apartment_SG_weather[[#This Row],[Column8]]</f>
        <v>6.0496051347684698</v>
      </c>
    </row>
    <row r="2906" spans="1:8" x14ac:dyDescent="0.3">
      <c r="A2906" s="2">
        <v>2903</v>
      </c>
      <c r="B2906" s="2">
        <v>95.5</v>
      </c>
      <c r="C2906" s="2">
        <v>0.29999999999999899</v>
      </c>
      <c r="D2906" s="2">
        <v>0.99815065999999897</v>
      </c>
      <c r="E2906" s="2">
        <v>0</v>
      </c>
      <c r="F2906" s="2">
        <v>6.9</v>
      </c>
      <c r="G2906" s="3">
        <v>5.8994472414561402E-3</v>
      </c>
      <c r="H2906" s="3">
        <f>$J$2*Apartment_SG_weather[[#This Row],[Column8]]</f>
        <v>5.8994472414561399</v>
      </c>
    </row>
    <row r="2907" spans="1:8" x14ac:dyDescent="0.3">
      <c r="A2907" s="2">
        <v>2904</v>
      </c>
      <c r="B2907" s="2">
        <v>96</v>
      </c>
      <c r="C2907" s="2">
        <v>0.55000000000000004</v>
      </c>
      <c r="D2907" s="2">
        <v>0.99933494</v>
      </c>
      <c r="E2907" s="2">
        <v>0</v>
      </c>
      <c r="F2907" s="2">
        <v>6.6999999999999904</v>
      </c>
      <c r="G2907" s="3">
        <v>5.8418976435096297E-3</v>
      </c>
      <c r="H2907" s="3">
        <f>$J$2*Apartment_SG_weather[[#This Row],[Column8]]</f>
        <v>5.8418976435096299</v>
      </c>
    </row>
    <row r="2908" spans="1:8" x14ac:dyDescent="0.3">
      <c r="A2908" s="2">
        <v>2905</v>
      </c>
      <c r="B2908" s="2">
        <v>96.5</v>
      </c>
      <c r="C2908" s="2">
        <v>1.1000000000000001</v>
      </c>
      <c r="D2908" s="2">
        <v>1.0001244599999899</v>
      </c>
      <c r="E2908" s="2">
        <v>0</v>
      </c>
      <c r="F2908" s="2">
        <v>6.15</v>
      </c>
      <c r="G2908" s="3">
        <v>5.6476036308850302E-3</v>
      </c>
      <c r="H2908" s="3">
        <f>$J$2*Apartment_SG_weather[[#This Row],[Column8]]</f>
        <v>5.6476036308850306</v>
      </c>
    </row>
    <row r="2909" spans="1:8" x14ac:dyDescent="0.3">
      <c r="A2909" s="2">
        <v>2906</v>
      </c>
      <c r="B2909" s="2">
        <v>97</v>
      </c>
      <c r="C2909" s="2">
        <v>1.1000000000000001</v>
      </c>
      <c r="D2909" s="2">
        <v>0.99997642499999895</v>
      </c>
      <c r="E2909" s="2">
        <v>0</v>
      </c>
      <c r="F2909" s="2">
        <v>5.15</v>
      </c>
      <c r="G2909" s="3">
        <v>5.2941703607713199E-3</v>
      </c>
      <c r="H2909" s="3">
        <f>$J$2*Apartment_SG_weather[[#This Row],[Column8]]</f>
        <v>5.2941703607713197</v>
      </c>
    </row>
    <row r="2910" spans="1:8" x14ac:dyDescent="0.3">
      <c r="A2910" s="2">
        <v>2907</v>
      </c>
      <c r="B2910" s="2">
        <v>97.5</v>
      </c>
      <c r="C2910" s="2">
        <v>1.3999999999999899</v>
      </c>
      <c r="D2910" s="2">
        <v>0.999088215</v>
      </c>
      <c r="E2910" s="2">
        <v>0</v>
      </c>
      <c r="F2910" s="2">
        <v>4.4499999999999904</v>
      </c>
      <c r="G2910" s="3">
        <v>5.0701985075141598E-3</v>
      </c>
      <c r="H2910" s="3">
        <f>$J$2*Apartment_SG_weather[[#This Row],[Column8]]</f>
        <v>5.07019850751416</v>
      </c>
    </row>
    <row r="2911" spans="1:8" x14ac:dyDescent="0.3">
      <c r="A2911" s="2">
        <v>2908</v>
      </c>
      <c r="B2911" s="2">
        <v>98</v>
      </c>
      <c r="C2911" s="2">
        <v>1.3999999999999899</v>
      </c>
      <c r="D2911" s="2">
        <v>0.99820000499999895</v>
      </c>
      <c r="E2911" s="2">
        <v>0</v>
      </c>
      <c r="F2911" s="2">
        <v>4.3499999999999899</v>
      </c>
      <c r="G2911" s="3">
        <v>5.0650704621469402E-3</v>
      </c>
      <c r="H2911" s="3">
        <f>$J$2*Apartment_SG_weather[[#This Row],[Column8]]</f>
        <v>5.0650704621469398</v>
      </c>
    </row>
    <row r="2912" spans="1:8" x14ac:dyDescent="0.3">
      <c r="A2912" s="2">
        <v>2909</v>
      </c>
      <c r="B2912" s="2">
        <v>98</v>
      </c>
      <c r="C2912" s="2">
        <v>1.5</v>
      </c>
      <c r="D2912" s="2">
        <v>0.99810131499999899</v>
      </c>
      <c r="E2912" s="2">
        <v>7.2</v>
      </c>
      <c r="F2912" s="2">
        <v>4.6500000000000004</v>
      </c>
      <c r="G2912" s="3">
        <v>5.1740120139609699E-3</v>
      </c>
      <c r="H2912" s="3">
        <f>$J$2*Apartment_SG_weather[[#This Row],[Column8]]</f>
        <v>5.1740120139609695</v>
      </c>
    </row>
    <row r="2913" spans="1:8" x14ac:dyDescent="0.3">
      <c r="A2913" s="2">
        <v>2910</v>
      </c>
      <c r="B2913" s="2">
        <v>98</v>
      </c>
      <c r="C2913" s="2">
        <v>3.0499999999999901</v>
      </c>
      <c r="D2913" s="2">
        <v>0.99894017999999896</v>
      </c>
      <c r="E2913" s="2">
        <v>86.4</v>
      </c>
      <c r="F2913" s="2">
        <v>5.3499999999999899</v>
      </c>
      <c r="G2913" s="3">
        <v>5.4305334770076404E-3</v>
      </c>
      <c r="H2913" s="3">
        <f>$J$2*Apartment_SG_weather[[#This Row],[Column8]]</f>
        <v>5.4305334770076401</v>
      </c>
    </row>
    <row r="2914" spans="1:8" x14ac:dyDescent="0.3">
      <c r="A2914" s="2">
        <v>2911</v>
      </c>
      <c r="B2914" s="2">
        <v>95</v>
      </c>
      <c r="C2914" s="2">
        <v>5.15</v>
      </c>
      <c r="D2914" s="2">
        <v>1.0000257699999899</v>
      </c>
      <c r="E2914" s="2">
        <v>190.8</v>
      </c>
      <c r="F2914" s="2">
        <v>5.7999999999999901</v>
      </c>
      <c r="G2914" s="3">
        <v>5.4253979046452201E-3</v>
      </c>
      <c r="H2914" s="3">
        <f>$J$2*Apartment_SG_weather[[#This Row],[Column8]]</f>
        <v>5.4253979046452203</v>
      </c>
    </row>
    <row r="2915" spans="1:8" x14ac:dyDescent="0.3">
      <c r="A2915" s="2">
        <v>2912</v>
      </c>
      <c r="B2915" s="2">
        <v>92</v>
      </c>
      <c r="C2915" s="2">
        <v>5.6999999999999904</v>
      </c>
      <c r="D2915" s="2">
        <v>1.0006179099999899</v>
      </c>
      <c r="E2915" s="2">
        <v>464.4</v>
      </c>
      <c r="F2915" s="2">
        <v>5.7999999999999901</v>
      </c>
      <c r="G2915" s="3">
        <v>5.2494879967337404E-3</v>
      </c>
      <c r="H2915" s="3">
        <f>$J$2*Apartment_SG_weather[[#This Row],[Column8]]</f>
        <v>5.2494879967337402</v>
      </c>
    </row>
    <row r="2916" spans="1:8" x14ac:dyDescent="0.3">
      <c r="A2916" s="2">
        <v>2913</v>
      </c>
      <c r="B2916" s="2">
        <v>91.5</v>
      </c>
      <c r="C2916" s="2">
        <v>6</v>
      </c>
      <c r="D2916" s="2">
        <v>1.0006179099999899</v>
      </c>
      <c r="E2916" s="2">
        <v>615.6</v>
      </c>
      <c r="F2916" s="2">
        <v>5.5999999999999899</v>
      </c>
      <c r="G2916" s="3">
        <v>5.1482124763178802E-3</v>
      </c>
      <c r="H2916" s="3">
        <f>$J$2*Apartment_SG_weather[[#This Row],[Column8]]</f>
        <v>5.1482124763178803</v>
      </c>
    </row>
    <row r="2917" spans="1:8" x14ac:dyDescent="0.3">
      <c r="A2917" s="2">
        <v>2914</v>
      </c>
      <c r="B2917" s="2">
        <v>91.5</v>
      </c>
      <c r="C2917" s="2">
        <v>6.15</v>
      </c>
      <c r="D2917" s="2">
        <v>1.0004698750000001</v>
      </c>
      <c r="E2917" s="2">
        <v>860.39999999999895</v>
      </c>
      <c r="F2917" s="2">
        <v>5.15</v>
      </c>
      <c r="G2917" s="3">
        <v>4.9890945481945604E-3</v>
      </c>
      <c r="H2917" s="3">
        <f>$J$2*Apartment_SG_weather[[#This Row],[Column8]]</f>
        <v>4.9890945481945606</v>
      </c>
    </row>
    <row r="2918" spans="1:8" x14ac:dyDescent="0.3">
      <c r="A2918" s="2">
        <v>2915</v>
      </c>
      <c r="B2918" s="2">
        <v>91.5</v>
      </c>
      <c r="C2918" s="2">
        <v>5.8499999999999899</v>
      </c>
      <c r="D2918" s="2">
        <v>1.000667255</v>
      </c>
      <c r="E2918" s="2">
        <v>990</v>
      </c>
      <c r="F2918" s="2">
        <v>4.7</v>
      </c>
      <c r="G2918" s="3">
        <v>4.83269507011289E-3</v>
      </c>
      <c r="H2918" s="3">
        <f>$J$2*Apartment_SG_weather[[#This Row],[Column8]]</f>
        <v>4.8326950701128899</v>
      </c>
    </row>
    <row r="2919" spans="1:8" x14ac:dyDescent="0.3">
      <c r="A2919" s="2">
        <v>2916</v>
      </c>
      <c r="B2919" s="2">
        <v>91.5</v>
      </c>
      <c r="C2919" s="2">
        <v>6.0999999999999899</v>
      </c>
      <c r="D2919" s="2">
        <v>1.0012593949999899</v>
      </c>
      <c r="E2919" s="2">
        <v>1026</v>
      </c>
      <c r="F2919" s="2">
        <v>4.7</v>
      </c>
      <c r="G2919" s="3">
        <v>4.8298148429295803E-3</v>
      </c>
      <c r="H2919" s="3">
        <f>$J$2*Apartment_SG_weather[[#This Row],[Column8]]</f>
        <v>4.8298148429295802</v>
      </c>
    </row>
    <row r="2920" spans="1:8" x14ac:dyDescent="0.3">
      <c r="A2920" s="2">
        <v>2917</v>
      </c>
      <c r="B2920" s="2">
        <v>90</v>
      </c>
      <c r="C2920" s="2">
        <v>5.4</v>
      </c>
      <c r="D2920" s="2">
        <v>1.0018515349999899</v>
      </c>
      <c r="E2920" s="2">
        <v>1476</v>
      </c>
      <c r="F2920" s="2">
        <v>5.5</v>
      </c>
      <c r="G2920" s="3">
        <v>5.0215710135998702E-3</v>
      </c>
      <c r="H2920" s="3">
        <f>$J$2*Apartment_SG_weather[[#This Row],[Column8]]</f>
        <v>5.0215710135998703</v>
      </c>
    </row>
    <row r="2921" spans="1:8" x14ac:dyDescent="0.3">
      <c r="A2921" s="2">
        <v>2918</v>
      </c>
      <c r="B2921" s="2">
        <v>87</v>
      </c>
      <c r="C2921" s="2">
        <v>4.45</v>
      </c>
      <c r="D2921" s="2">
        <v>1.002147605</v>
      </c>
      <c r="E2921" s="2">
        <v>1098</v>
      </c>
      <c r="F2921" s="2">
        <v>6.3499999999999899</v>
      </c>
      <c r="G2921" s="3">
        <v>5.1478931190969404E-3</v>
      </c>
      <c r="H2921" s="3">
        <f>$J$2*Apartment_SG_weather[[#This Row],[Column8]]</f>
        <v>5.1478931190969401</v>
      </c>
    </row>
    <row r="2922" spans="1:8" x14ac:dyDescent="0.3">
      <c r="A2922" s="2">
        <v>2919</v>
      </c>
      <c r="B2922" s="2">
        <v>82</v>
      </c>
      <c r="C2922" s="2">
        <v>3.65</v>
      </c>
      <c r="D2922" s="2">
        <v>1.0020982599999899</v>
      </c>
      <c r="E2922" s="2">
        <v>1112.4000000000001</v>
      </c>
      <c r="F2922" s="2">
        <v>7.3999999999999897</v>
      </c>
      <c r="G2922" s="3">
        <v>5.2157723225586096E-3</v>
      </c>
      <c r="H2922" s="3">
        <f>$J$2*Apartment_SG_weather[[#This Row],[Column8]]</f>
        <v>5.2157723225586095</v>
      </c>
    </row>
    <row r="2923" spans="1:8" x14ac:dyDescent="0.3">
      <c r="A2923" s="2">
        <v>2920</v>
      </c>
      <c r="B2923" s="2">
        <v>75.5</v>
      </c>
      <c r="C2923" s="2">
        <v>2.3999999999999901</v>
      </c>
      <c r="D2923" s="2">
        <v>1.00190088</v>
      </c>
      <c r="E2923" s="2">
        <v>705.6</v>
      </c>
      <c r="F2923" s="2">
        <v>8.6999999999999904</v>
      </c>
      <c r="G2923" s="3">
        <v>5.2478343131841104E-3</v>
      </c>
      <c r="H2923" s="3">
        <f>$J$2*Apartment_SG_weather[[#This Row],[Column8]]</f>
        <v>5.2478343131841108</v>
      </c>
    </row>
    <row r="2924" spans="1:8" x14ac:dyDescent="0.3">
      <c r="A2924" s="2">
        <v>2921</v>
      </c>
      <c r="B2924" s="2">
        <v>70.5</v>
      </c>
      <c r="C2924" s="2">
        <v>1.7999999999999901</v>
      </c>
      <c r="D2924" s="2">
        <v>1.00190088</v>
      </c>
      <c r="E2924" s="2">
        <v>291.599999999999</v>
      </c>
      <c r="F2924" s="2">
        <v>9.4499999999999904</v>
      </c>
      <c r="G2924" s="3">
        <v>5.1539701760526802E-3</v>
      </c>
      <c r="H2924" s="3">
        <f>$J$2*Apartment_SG_weather[[#This Row],[Column8]]</f>
        <v>5.1539701760526802</v>
      </c>
    </row>
    <row r="2925" spans="1:8" x14ac:dyDescent="0.3">
      <c r="A2925" s="2">
        <v>2922</v>
      </c>
      <c r="B2925" s="2">
        <v>66</v>
      </c>
      <c r="C2925" s="2">
        <v>1.5</v>
      </c>
      <c r="D2925" s="2">
        <v>1.002246295</v>
      </c>
      <c r="E2925" s="2">
        <v>262.8</v>
      </c>
      <c r="F2925" s="2">
        <v>9.8999999999999897</v>
      </c>
      <c r="G2925" s="3">
        <v>4.9698955499820098E-3</v>
      </c>
      <c r="H2925" s="3">
        <f>$J$2*Apartment_SG_weather[[#This Row],[Column8]]</f>
        <v>4.9698955499820094</v>
      </c>
    </row>
    <row r="2926" spans="1:8" x14ac:dyDescent="0.3">
      <c r="A2926" s="2">
        <v>2923</v>
      </c>
      <c r="B2926" s="2">
        <v>71</v>
      </c>
      <c r="C2926" s="2">
        <v>1.3999999999999899</v>
      </c>
      <c r="D2926" s="2">
        <v>1.002641055</v>
      </c>
      <c r="E2926" s="2">
        <v>119.790112611398</v>
      </c>
      <c r="F2926" s="2">
        <v>9.25</v>
      </c>
      <c r="G2926" s="3">
        <v>5.1169963273115602E-3</v>
      </c>
      <c r="H2926" s="3">
        <f>$J$2*Apartment_SG_weather[[#This Row],[Column8]]</f>
        <v>5.1169963273115604</v>
      </c>
    </row>
    <row r="2927" spans="1:8" x14ac:dyDescent="0.3">
      <c r="A2927" s="2">
        <v>2924</v>
      </c>
      <c r="B2927" s="2">
        <v>80.5</v>
      </c>
      <c r="C2927" s="2">
        <v>1.3999999999999899</v>
      </c>
      <c r="D2927" s="2">
        <v>1.00288778</v>
      </c>
      <c r="E2927" s="2">
        <v>0</v>
      </c>
      <c r="F2927" s="2">
        <v>7.55</v>
      </c>
      <c r="G2927" s="3">
        <v>5.1686797756311303E-3</v>
      </c>
      <c r="H2927" s="3">
        <f>$J$2*Apartment_SG_weather[[#This Row],[Column8]]</f>
        <v>5.16867977563113</v>
      </c>
    </row>
    <row r="2928" spans="1:8" x14ac:dyDescent="0.3">
      <c r="A2928" s="2">
        <v>2925</v>
      </c>
      <c r="B2928" s="2">
        <v>85.5</v>
      </c>
      <c r="C2928" s="2">
        <v>1.1000000000000001</v>
      </c>
      <c r="D2928" s="2">
        <v>1.0030851599999899</v>
      </c>
      <c r="E2928" s="2">
        <v>0</v>
      </c>
      <c r="F2928" s="2">
        <v>5.75</v>
      </c>
      <c r="G2928" s="3">
        <v>4.8466502145186304E-3</v>
      </c>
      <c r="H2928" s="3">
        <f>$J$2*Apartment_SG_weather[[#This Row],[Column8]]</f>
        <v>4.8466502145186308</v>
      </c>
    </row>
    <row r="2929" spans="1:8" x14ac:dyDescent="0.3">
      <c r="A2929" s="2">
        <v>2926</v>
      </c>
      <c r="B2929" s="2">
        <v>88</v>
      </c>
      <c r="C2929" s="2">
        <v>1.5</v>
      </c>
      <c r="D2929" s="2">
        <v>1.00338123</v>
      </c>
      <c r="E2929" s="2">
        <v>0</v>
      </c>
      <c r="F2929" s="2">
        <v>4.7999999999999901</v>
      </c>
      <c r="G2929" s="3">
        <v>4.6665354599362101E-3</v>
      </c>
      <c r="H2929" s="3">
        <f>$J$2*Apartment_SG_weather[[#This Row],[Column8]]</f>
        <v>4.6665354599362097</v>
      </c>
    </row>
    <row r="2930" spans="1:8" x14ac:dyDescent="0.3">
      <c r="A2930" s="2">
        <v>2927</v>
      </c>
      <c r="B2930" s="2">
        <v>80</v>
      </c>
      <c r="C2930" s="2">
        <v>1.7999999999999901</v>
      </c>
      <c r="D2930" s="2">
        <v>1.00397337</v>
      </c>
      <c r="E2930" s="2">
        <v>0</v>
      </c>
      <c r="F2930" s="2">
        <v>4.2999999999999901</v>
      </c>
      <c r="G2930" s="3">
        <v>4.0902163023629999E-3</v>
      </c>
      <c r="H2930" s="3">
        <f>$J$2*Apartment_SG_weather[[#This Row],[Column8]]</f>
        <v>4.0902163023630003</v>
      </c>
    </row>
    <row r="2931" spans="1:8" x14ac:dyDescent="0.3">
      <c r="A2931" s="2">
        <v>2928</v>
      </c>
      <c r="B2931" s="2">
        <v>69.5</v>
      </c>
      <c r="C2931" s="2">
        <v>2.6499999999999901</v>
      </c>
      <c r="D2931" s="2">
        <v>1.00481223499999</v>
      </c>
      <c r="E2931" s="2">
        <v>0</v>
      </c>
      <c r="F2931" s="2">
        <v>3.3499999999999899</v>
      </c>
      <c r="G2931" s="3">
        <v>3.31658700707537E-3</v>
      </c>
      <c r="H2931" s="3">
        <f>$J$2*Apartment_SG_weather[[#This Row],[Column8]]</f>
        <v>3.3165870070753698</v>
      </c>
    </row>
    <row r="2932" spans="1:8" x14ac:dyDescent="0.3">
      <c r="A2932" s="2">
        <v>2929</v>
      </c>
      <c r="B2932" s="2">
        <v>62.5</v>
      </c>
      <c r="C2932" s="2">
        <v>4.1500000000000004</v>
      </c>
      <c r="D2932" s="2">
        <v>1.0055030650000001</v>
      </c>
      <c r="E2932" s="2">
        <v>0</v>
      </c>
      <c r="F2932" s="2">
        <v>3.25</v>
      </c>
      <c r="G2932" s="3">
        <v>2.9577937427038301E-3</v>
      </c>
      <c r="H2932" s="3">
        <f>$J$2*Apartment_SG_weather[[#This Row],[Column8]]</f>
        <v>2.9577937427038301</v>
      </c>
    </row>
    <row r="2933" spans="1:8" x14ac:dyDescent="0.3">
      <c r="A2933" s="2">
        <v>2930</v>
      </c>
      <c r="B2933" s="2">
        <v>60.5</v>
      </c>
      <c r="C2933" s="2">
        <v>4.45</v>
      </c>
      <c r="D2933" s="2">
        <v>1.005700445</v>
      </c>
      <c r="E2933" s="2">
        <v>0</v>
      </c>
      <c r="F2933" s="2">
        <v>3</v>
      </c>
      <c r="G2933" s="3">
        <v>2.8116944430760498E-3</v>
      </c>
      <c r="H2933" s="3">
        <f>$J$2*Apartment_SG_weather[[#This Row],[Column8]]</f>
        <v>2.8116944430760498</v>
      </c>
    </row>
    <row r="2934" spans="1:8" x14ac:dyDescent="0.3">
      <c r="A2934" s="2">
        <v>2931</v>
      </c>
      <c r="B2934" s="2">
        <v>60.5</v>
      </c>
      <c r="C2934" s="2">
        <v>4.75</v>
      </c>
      <c r="D2934" s="2">
        <v>1.00545372</v>
      </c>
      <c r="E2934" s="2">
        <v>0</v>
      </c>
      <c r="F2934" s="2">
        <v>2.3999999999999901</v>
      </c>
      <c r="G2934" s="3">
        <v>2.6944939579576E-3</v>
      </c>
      <c r="H2934" s="3">
        <f>$J$2*Apartment_SG_weather[[#This Row],[Column8]]</f>
        <v>2.6944939579575999</v>
      </c>
    </row>
    <row r="2935" spans="1:8" x14ac:dyDescent="0.3">
      <c r="A2935" s="2">
        <v>2932</v>
      </c>
      <c r="B2935" s="2">
        <v>58.5</v>
      </c>
      <c r="C2935" s="2">
        <v>4.45</v>
      </c>
      <c r="D2935" s="2">
        <v>1.005206995</v>
      </c>
      <c r="E2935" s="2">
        <v>0</v>
      </c>
      <c r="F2935" s="2">
        <v>2.1</v>
      </c>
      <c r="G2935" s="3">
        <v>2.55030430935145E-3</v>
      </c>
      <c r="H2935" s="3">
        <f>$J$2*Apartment_SG_weather[[#This Row],[Column8]]</f>
        <v>2.5503043093514499</v>
      </c>
    </row>
    <row r="2936" spans="1:8" x14ac:dyDescent="0.3">
      <c r="A2936" s="2">
        <v>2933</v>
      </c>
      <c r="B2936" s="2">
        <v>60</v>
      </c>
      <c r="C2936" s="2">
        <v>3.35</v>
      </c>
      <c r="D2936" s="2">
        <v>1.00535503</v>
      </c>
      <c r="E2936" s="2">
        <v>0</v>
      </c>
      <c r="F2936" s="2">
        <v>1.7</v>
      </c>
      <c r="G2936" s="3">
        <v>2.5415139594175602E-3</v>
      </c>
      <c r="H2936" s="3">
        <f>$J$2*Apartment_SG_weather[[#This Row],[Column8]]</f>
        <v>2.5415139594175602</v>
      </c>
    </row>
    <row r="2937" spans="1:8" x14ac:dyDescent="0.3">
      <c r="A2937" s="2">
        <v>2934</v>
      </c>
      <c r="B2937" s="2">
        <v>58.5</v>
      </c>
      <c r="C2937" s="2">
        <v>3.9</v>
      </c>
      <c r="D2937" s="2">
        <v>1.0058978249999899</v>
      </c>
      <c r="E2937" s="2">
        <v>176.4</v>
      </c>
      <c r="F2937" s="2">
        <v>2.2000000000000002</v>
      </c>
      <c r="G2937" s="3">
        <v>2.5668768387150601E-3</v>
      </c>
      <c r="H2937" s="3">
        <f>$J$2*Apartment_SG_weather[[#This Row],[Column8]]</f>
        <v>2.5668768387150602</v>
      </c>
    </row>
    <row r="2938" spans="1:8" x14ac:dyDescent="0.3">
      <c r="A2938" s="2">
        <v>2935</v>
      </c>
      <c r="B2938" s="2">
        <v>53</v>
      </c>
      <c r="C2938" s="2">
        <v>5.15</v>
      </c>
      <c r="D2938" s="2">
        <v>1.0065886550000001</v>
      </c>
      <c r="E2938" s="2">
        <v>385.19999999999902</v>
      </c>
      <c r="F2938" s="2">
        <v>3.2999999999999901</v>
      </c>
      <c r="G2938" s="3">
        <v>2.5125885532610902E-3</v>
      </c>
      <c r="H2938" s="3">
        <f>$J$2*Apartment_SG_weather[[#This Row],[Column8]]</f>
        <v>2.5125885532610903</v>
      </c>
    </row>
    <row r="2939" spans="1:8" x14ac:dyDescent="0.3">
      <c r="A2939" s="2">
        <v>2936</v>
      </c>
      <c r="B2939" s="2">
        <v>48</v>
      </c>
      <c r="C2939" s="2">
        <v>6.15</v>
      </c>
      <c r="D2939" s="2">
        <v>1.0070821050000001</v>
      </c>
      <c r="E2939" s="2">
        <v>316.8</v>
      </c>
      <c r="F2939" s="2">
        <v>4.4000000000000004</v>
      </c>
      <c r="G2939" s="3">
        <v>2.4573413069463798E-3</v>
      </c>
      <c r="H2939" s="3">
        <f>$J$2*Apartment_SG_weather[[#This Row],[Column8]]</f>
        <v>2.4573413069463799</v>
      </c>
    </row>
    <row r="2940" spans="1:8" x14ac:dyDescent="0.3">
      <c r="A2940" s="2">
        <v>2937</v>
      </c>
      <c r="B2940" s="2">
        <v>48.5</v>
      </c>
      <c r="C2940" s="2">
        <v>6.95</v>
      </c>
      <c r="D2940" s="2">
        <v>1.0072301399999899</v>
      </c>
      <c r="E2940" s="2">
        <v>360</v>
      </c>
      <c r="F2940" s="2">
        <v>5.5999999999999899</v>
      </c>
      <c r="G2940" s="3">
        <v>2.7003376331361001E-3</v>
      </c>
      <c r="H2940" s="3">
        <f>$J$2*Apartment_SG_weather[[#This Row],[Column8]]</f>
        <v>2.7003376331361002</v>
      </c>
    </row>
    <row r="2941" spans="1:8" x14ac:dyDescent="0.3">
      <c r="A2941" s="2">
        <v>2938</v>
      </c>
      <c r="B2941" s="2">
        <v>48</v>
      </c>
      <c r="C2941" s="2">
        <v>5.95</v>
      </c>
      <c r="D2941" s="2">
        <v>1.0072301399999899</v>
      </c>
      <c r="E2941" s="2">
        <v>410.4</v>
      </c>
      <c r="F2941" s="2">
        <v>6.75</v>
      </c>
      <c r="G2941" s="3">
        <v>2.89438280061862E-3</v>
      </c>
      <c r="H2941" s="3">
        <f>$J$2*Apartment_SG_weather[[#This Row],[Column8]]</f>
        <v>2.8943828006186201</v>
      </c>
    </row>
    <row r="2942" spans="1:8" x14ac:dyDescent="0.3">
      <c r="A2942" s="2">
        <v>2939</v>
      </c>
      <c r="B2942" s="2">
        <v>40.5</v>
      </c>
      <c r="C2942" s="2">
        <v>3.2999999999999901</v>
      </c>
      <c r="D2942" s="2">
        <v>1.0072301399999899</v>
      </c>
      <c r="E2942" s="2">
        <v>604.79999999999995</v>
      </c>
      <c r="F2942" s="2">
        <v>8.0500000000000007</v>
      </c>
      <c r="G2942" s="3">
        <v>2.6682964742985298E-3</v>
      </c>
      <c r="H2942" s="3">
        <f>$J$2*Apartment_SG_weather[[#This Row],[Column8]]</f>
        <v>2.66829647429853</v>
      </c>
    </row>
    <row r="2943" spans="1:8" x14ac:dyDescent="0.3">
      <c r="A2943" s="2">
        <v>2940</v>
      </c>
      <c r="B2943" s="2">
        <v>38.5</v>
      </c>
      <c r="C2943" s="2">
        <v>1.8999999999999899</v>
      </c>
      <c r="D2943" s="2">
        <v>1.0072301399999899</v>
      </c>
      <c r="E2943" s="2">
        <v>795.6</v>
      </c>
      <c r="F2943" s="2">
        <v>9.4499999999999904</v>
      </c>
      <c r="G2943" s="3">
        <v>2.7891296568905801E-3</v>
      </c>
      <c r="H2943" s="3">
        <f>$J$2*Apartment_SG_weather[[#This Row],[Column8]]</f>
        <v>2.7891296568905801</v>
      </c>
    </row>
    <row r="2944" spans="1:8" x14ac:dyDescent="0.3">
      <c r="A2944" s="2">
        <v>2941</v>
      </c>
      <c r="B2944" s="2">
        <v>37.5</v>
      </c>
      <c r="C2944" s="2">
        <v>1.8999999999999899</v>
      </c>
      <c r="D2944" s="2">
        <v>1.007279485</v>
      </c>
      <c r="E2944" s="2">
        <v>687.6</v>
      </c>
      <c r="F2944" s="2">
        <v>11</v>
      </c>
      <c r="G2944" s="3">
        <v>3.0143588666217002E-3</v>
      </c>
      <c r="H2944" s="3">
        <f>$J$2*Apartment_SG_weather[[#This Row],[Column8]]</f>
        <v>3.0143588666217003</v>
      </c>
    </row>
    <row r="2945" spans="1:8" x14ac:dyDescent="0.3">
      <c r="A2945" s="2">
        <v>2942</v>
      </c>
      <c r="B2945" s="2">
        <v>33</v>
      </c>
      <c r="C2945" s="2">
        <v>1.5</v>
      </c>
      <c r="D2945" s="2">
        <v>1.0073288300000001</v>
      </c>
      <c r="E2945" s="2">
        <v>831.6</v>
      </c>
      <c r="F2945" s="2">
        <v>12.15</v>
      </c>
      <c r="G2945" s="3">
        <v>2.8615147303444098E-3</v>
      </c>
      <c r="H2945" s="3">
        <f>$J$2*Apartment_SG_weather[[#This Row],[Column8]]</f>
        <v>2.86151473034441</v>
      </c>
    </row>
    <row r="2946" spans="1:8" x14ac:dyDescent="0.3">
      <c r="A2946" s="2">
        <v>2943</v>
      </c>
      <c r="B2946" s="2">
        <v>29.5</v>
      </c>
      <c r="C2946" s="2">
        <v>1.1000000000000001</v>
      </c>
      <c r="D2946" s="2">
        <v>1.007279485</v>
      </c>
      <c r="E2946" s="2">
        <v>576</v>
      </c>
      <c r="F2946" s="2">
        <v>13.15</v>
      </c>
      <c r="G2946" s="3">
        <v>2.7310314867278898E-3</v>
      </c>
      <c r="H2946" s="3">
        <f>$J$2*Apartment_SG_weather[[#This Row],[Column8]]</f>
        <v>2.7310314867278898</v>
      </c>
    </row>
    <row r="2947" spans="1:8" x14ac:dyDescent="0.3">
      <c r="A2947" s="2">
        <v>2944</v>
      </c>
      <c r="B2947" s="2">
        <v>27</v>
      </c>
      <c r="C2947" s="2">
        <v>1.3999999999999899</v>
      </c>
      <c r="D2947" s="2">
        <v>1.0070821050000001</v>
      </c>
      <c r="E2947" s="2">
        <v>471.6</v>
      </c>
      <c r="F2947" s="2">
        <v>14.25</v>
      </c>
      <c r="G2947" s="3">
        <v>2.6853730553245601E-3</v>
      </c>
      <c r="H2947" s="3">
        <f>$J$2*Apartment_SG_weather[[#This Row],[Column8]]</f>
        <v>2.6853730553245598</v>
      </c>
    </row>
    <row r="2948" spans="1:8" x14ac:dyDescent="0.3">
      <c r="A2948" s="2">
        <v>2945</v>
      </c>
      <c r="B2948" s="2">
        <v>28.5</v>
      </c>
      <c r="C2948" s="2">
        <v>3.5</v>
      </c>
      <c r="D2948" s="2">
        <v>1.0065886550000001</v>
      </c>
      <c r="E2948" s="2">
        <v>338.4</v>
      </c>
      <c r="F2948" s="2">
        <v>14.25</v>
      </c>
      <c r="G2948" s="3">
        <v>2.8366367741256499E-3</v>
      </c>
      <c r="H2948" s="3">
        <f>$J$2*Apartment_SG_weather[[#This Row],[Column8]]</f>
        <v>2.8366367741256497</v>
      </c>
    </row>
    <row r="2949" spans="1:8" x14ac:dyDescent="0.3">
      <c r="A2949" s="2">
        <v>2946</v>
      </c>
      <c r="B2949" s="2">
        <v>31.5</v>
      </c>
      <c r="C2949" s="2">
        <v>5.2999999999999901</v>
      </c>
      <c r="D2949" s="2">
        <v>1.0058978249999899</v>
      </c>
      <c r="E2949" s="2">
        <v>327.60000000000002</v>
      </c>
      <c r="F2949" s="2">
        <v>13.35</v>
      </c>
      <c r="G2949" s="3">
        <v>2.9596595529499301E-3</v>
      </c>
      <c r="H2949" s="3">
        <f>$J$2*Apartment_SG_weather[[#This Row],[Column8]]</f>
        <v>2.9596595529499301</v>
      </c>
    </row>
    <row r="2950" spans="1:8" x14ac:dyDescent="0.3">
      <c r="A2950" s="2">
        <v>2947</v>
      </c>
      <c r="B2950" s="2">
        <v>38.5</v>
      </c>
      <c r="C2950" s="2">
        <v>4.2</v>
      </c>
      <c r="D2950" s="2">
        <v>1.0052563400000001</v>
      </c>
      <c r="E2950" s="2">
        <v>113.608765747334</v>
      </c>
      <c r="F2950" s="2">
        <v>11.65</v>
      </c>
      <c r="G2950" s="3">
        <v>3.2386837537548502E-3</v>
      </c>
      <c r="H2950" s="3">
        <f>$J$2*Apartment_SG_weather[[#This Row],[Column8]]</f>
        <v>3.2386837537548501</v>
      </c>
    </row>
    <row r="2951" spans="1:8" x14ac:dyDescent="0.3">
      <c r="A2951" s="2">
        <v>2948</v>
      </c>
      <c r="B2951" s="2">
        <v>47.5</v>
      </c>
      <c r="C2951" s="2">
        <v>3.1</v>
      </c>
      <c r="D2951" s="2">
        <v>1.0049109249999899</v>
      </c>
      <c r="E2951" s="2">
        <v>0</v>
      </c>
      <c r="F2951" s="2">
        <v>9.5999999999999908</v>
      </c>
      <c r="G2951" s="3">
        <v>3.48794315622904E-3</v>
      </c>
      <c r="H2951" s="3">
        <f>$J$2*Apartment_SG_weather[[#This Row],[Column8]]</f>
        <v>3.4879431562290399</v>
      </c>
    </row>
    <row r="2952" spans="1:8" x14ac:dyDescent="0.3">
      <c r="A2952" s="2">
        <v>2949</v>
      </c>
      <c r="B2952" s="2">
        <v>59</v>
      </c>
      <c r="C2952" s="2">
        <v>2.7999999999999901</v>
      </c>
      <c r="D2952" s="2">
        <v>1.0050096150000001</v>
      </c>
      <c r="E2952" s="2">
        <v>0</v>
      </c>
      <c r="F2952" s="2">
        <v>7.3499999999999899</v>
      </c>
      <c r="G2952" s="3">
        <v>3.7202686814673102E-3</v>
      </c>
      <c r="H2952" s="3">
        <f>$J$2*Apartment_SG_weather[[#This Row],[Column8]]</f>
        <v>3.72026868146731</v>
      </c>
    </row>
    <row r="2953" spans="1:8" x14ac:dyDescent="0.3">
      <c r="A2953" s="2">
        <v>2950</v>
      </c>
      <c r="B2953" s="2">
        <v>67.5</v>
      </c>
      <c r="C2953" s="2">
        <v>2.7999999999999901</v>
      </c>
      <c r="D2953" s="2">
        <v>1.00545372</v>
      </c>
      <c r="E2953" s="2">
        <v>0</v>
      </c>
      <c r="F2953" s="2">
        <v>5.75</v>
      </c>
      <c r="G2953" s="3">
        <v>3.8109816984738701E-3</v>
      </c>
      <c r="H2953" s="3">
        <f>$J$2*Apartment_SG_weather[[#This Row],[Column8]]</f>
        <v>3.8109816984738702</v>
      </c>
    </row>
    <row r="2954" spans="1:8" x14ac:dyDescent="0.3">
      <c r="A2954" s="2">
        <v>2951</v>
      </c>
      <c r="B2954" s="2">
        <v>68</v>
      </c>
      <c r="C2954" s="2">
        <v>2.7999999999999901</v>
      </c>
      <c r="D2954" s="2">
        <v>1.006095205</v>
      </c>
      <c r="E2954" s="2">
        <v>0</v>
      </c>
      <c r="F2954" s="2">
        <v>5.25</v>
      </c>
      <c r="G2954" s="3">
        <v>3.7051702481792001E-3</v>
      </c>
      <c r="H2954" s="3">
        <f>$J$2*Apartment_SG_weather[[#This Row],[Column8]]</f>
        <v>3.7051702481792002</v>
      </c>
    </row>
    <row r="2955" spans="1:8" x14ac:dyDescent="0.3">
      <c r="A2955" s="2">
        <v>2952</v>
      </c>
      <c r="B2955" s="2">
        <v>70</v>
      </c>
      <c r="C2955" s="2">
        <v>2.7999999999999901</v>
      </c>
      <c r="D2955" s="2">
        <v>1.006786035</v>
      </c>
      <c r="E2955" s="2">
        <v>0</v>
      </c>
      <c r="F2955" s="2">
        <v>4.6500000000000004</v>
      </c>
      <c r="G2955" s="3">
        <v>3.6549681155788002E-3</v>
      </c>
      <c r="H2955" s="3">
        <f>$J$2*Apartment_SG_weather[[#This Row],[Column8]]</f>
        <v>3.6549681155788001</v>
      </c>
    </row>
    <row r="2956" spans="1:8" x14ac:dyDescent="0.3">
      <c r="A2956" s="2">
        <v>2953</v>
      </c>
      <c r="B2956" s="2">
        <v>74.5</v>
      </c>
      <c r="C2956" s="2">
        <v>3.1</v>
      </c>
      <c r="D2956" s="2">
        <v>1.0072301399999899</v>
      </c>
      <c r="E2956" s="2">
        <v>0</v>
      </c>
      <c r="F2956" s="2">
        <v>3.75</v>
      </c>
      <c r="G2956" s="3">
        <v>3.65014038383154E-3</v>
      </c>
      <c r="H2956" s="3">
        <f>$J$2*Apartment_SG_weather[[#This Row],[Column8]]</f>
        <v>3.6501403838315398</v>
      </c>
    </row>
    <row r="2957" spans="1:8" x14ac:dyDescent="0.3">
      <c r="A2957" s="2">
        <v>2954</v>
      </c>
      <c r="B2957" s="2">
        <v>79.5</v>
      </c>
      <c r="C2957" s="2">
        <v>3.1</v>
      </c>
      <c r="D2957" s="2">
        <v>1.0070821050000001</v>
      </c>
      <c r="E2957" s="2">
        <v>0</v>
      </c>
      <c r="F2957" s="2">
        <v>2.6</v>
      </c>
      <c r="G2957" s="3">
        <v>3.5907978946463901E-3</v>
      </c>
      <c r="H2957" s="3">
        <f>$J$2*Apartment_SG_weather[[#This Row],[Column8]]</f>
        <v>3.5907978946463901</v>
      </c>
    </row>
    <row r="2958" spans="1:8" x14ac:dyDescent="0.3">
      <c r="A2958" s="2">
        <v>2955</v>
      </c>
      <c r="B2958" s="2">
        <v>79.5</v>
      </c>
      <c r="C2958" s="2">
        <v>3.35</v>
      </c>
      <c r="D2958" s="2">
        <v>1.00653931</v>
      </c>
      <c r="E2958" s="2">
        <v>0</v>
      </c>
      <c r="F2958" s="2">
        <v>2.5</v>
      </c>
      <c r="G2958" s="3">
        <v>3.5671296824235899E-3</v>
      </c>
      <c r="H2958" s="3">
        <f>$J$2*Apartment_SG_weather[[#This Row],[Column8]]</f>
        <v>3.5671296824235901</v>
      </c>
    </row>
    <row r="2959" spans="1:8" x14ac:dyDescent="0.3">
      <c r="A2959" s="2">
        <v>2956</v>
      </c>
      <c r="B2959" s="2">
        <v>80.5</v>
      </c>
      <c r="C2959" s="2">
        <v>3.6</v>
      </c>
      <c r="D2959" s="2">
        <v>1.0062432400000001</v>
      </c>
      <c r="E2959" s="2">
        <v>0</v>
      </c>
      <c r="F2959" s="2">
        <v>2.1</v>
      </c>
      <c r="G2959" s="3">
        <v>3.51117318786442E-3</v>
      </c>
      <c r="H2959" s="3">
        <f>$J$2*Apartment_SG_weather[[#This Row],[Column8]]</f>
        <v>3.5111731878644199</v>
      </c>
    </row>
    <row r="2960" spans="1:8" x14ac:dyDescent="0.3">
      <c r="A2960" s="2">
        <v>2957</v>
      </c>
      <c r="B2960" s="2">
        <v>84.5</v>
      </c>
      <c r="C2960" s="2">
        <v>3.6</v>
      </c>
      <c r="D2960" s="2">
        <v>1.0066379999999899</v>
      </c>
      <c r="E2960" s="2">
        <v>0</v>
      </c>
      <c r="F2960" s="2">
        <v>1.35</v>
      </c>
      <c r="G2960" s="3">
        <v>3.49139576477701E-3</v>
      </c>
      <c r="H2960" s="3">
        <f>$J$2*Apartment_SG_weather[[#This Row],[Column8]]</f>
        <v>3.49139576477701</v>
      </c>
    </row>
    <row r="2961" spans="1:8" x14ac:dyDescent="0.3">
      <c r="A2961" s="2">
        <v>2958</v>
      </c>
      <c r="B2961" s="2">
        <v>80.5</v>
      </c>
      <c r="C2961" s="2">
        <v>3.0499999999999901</v>
      </c>
      <c r="D2961" s="2">
        <v>1.007674245</v>
      </c>
      <c r="E2961" s="2">
        <v>205.2</v>
      </c>
      <c r="F2961" s="2">
        <v>3</v>
      </c>
      <c r="G2961" s="3">
        <v>3.73939650761443E-3</v>
      </c>
      <c r="H2961" s="3">
        <f>$J$2*Apartment_SG_weather[[#This Row],[Column8]]</f>
        <v>3.7393965076144298</v>
      </c>
    </row>
    <row r="2962" spans="1:8" x14ac:dyDescent="0.3">
      <c r="A2962" s="2">
        <v>2959</v>
      </c>
      <c r="B2962" s="2">
        <v>61</v>
      </c>
      <c r="C2962" s="2">
        <v>3.35</v>
      </c>
      <c r="D2962" s="2">
        <v>1.0088091800000001</v>
      </c>
      <c r="E2962" s="2">
        <v>392.4</v>
      </c>
      <c r="F2962" s="2">
        <v>7.2</v>
      </c>
      <c r="G2962" s="3">
        <v>3.7931773702737301E-3</v>
      </c>
      <c r="H2962" s="3">
        <f>$J$2*Apartment_SG_weather[[#This Row],[Column8]]</f>
        <v>3.7931773702737299</v>
      </c>
    </row>
    <row r="2963" spans="1:8" x14ac:dyDescent="0.3">
      <c r="A2963" s="2">
        <v>2960</v>
      </c>
      <c r="B2963" s="2">
        <v>41.5</v>
      </c>
      <c r="C2963" s="2">
        <v>5.15</v>
      </c>
      <c r="D2963" s="2">
        <v>1.0093026300000001</v>
      </c>
      <c r="E2963" s="2">
        <v>367.19999999999902</v>
      </c>
      <c r="F2963" s="2">
        <v>11.15</v>
      </c>
      <c r="G2963" s="3">
        <v>3.3644262047430699E-3</v>
      </c>
      <c r="H2963" s="3">
        <f>$J$2*Apartment_SG_weather[[#This Row],[Column8]]</f>
        <v>3.36442620474307</v>
      </c>
    </row>
    <row r="2964" spans="1:8" x14ac:dyDescent="0.3">
      <c r="A2964" s="2">
        <v>2961</v>
      </c>
      <c r="B2964" s="2">
        <v>34</v>
      </c>
      <c r="C2964" s="2">
        <v>6.65</v>
      </c>
      <c r="D2964" s="2">
        <v>1.0090559050000001</v>
      </c>
      <c r="E2964" s="2">
        <v>471.6</v>
      </c>
      <c r="F2964" s="2">
        <v>13.55</v>
      </c>
      <c r="G2964" s="3">
        <v>3.2277327093083999E-3</v>
      </c>
      <c r="H2964" s="3">
        <f>$J$2*Apartment_SG_weather[[#This Row],[Column8]]</f>
        <v>3.2277327093084001</v>
      </c>
    </row>
    <row r="2965" spans="1:8" x14ac:dyDescent="0.3">
      <c r="A2965" s="2">
        <v>2962</v>
      </c>
      <c r="B2965" s="2">
        <v>29</v>
      </c>
      <c r="C2965" s="2">
        <v>6.95</v>
      </c>
      <c r="D2965" s="2">
        <v>1.00851311</v>
      </c>
      <c r="E2965" s="2">
        <v>705.6</v>
      </c>
      <c r="F2965" s="2">
        <v>15.6</v>
      </c>
      <c r="G2965" s="3">
        <v>3.1442912287761799E-3</v>
      </c>
      <c r="H2965" s="3">
        <f>$J$2*Apartment_SG_weather[[#This Row],[Column8]]</f>
        <v>3.1442912287761797</v>
      </c>
    </row>
    <row r="2966" spans="1:8" x14ac:dyDescent="0.3">
      <c r="A2966" s="2">
        <v>2963</v>
      </c>
      <c r="B2966" s="2">
        <v>26.5</v>
      </c>
      <c r="C2966" s="2">
        <v>6.7</v>
      </c>
      <c r="D2966" s="2">
        <v>1.0080690050000001</v>
      </c>
      <c r="E2966" s="2">
        <v>615.6</v>
      </c>
      <c r="F2966" s="2">
        <v>17.100000000000001</v>
      </c>
      <c r="G2966" s="3">
        <v>3.1629243051982899E-3</v>
      </c>
      <c r="H2966" s="3">
        <f>$J$2*Apartment_SG_weather[[#This Row],[Column8]]</f>
        <v>3.16292430519829</v>
      </c>
    </row>
    <row r="2967" spans="1:8" x14ac:dyDescent="0.3">
      <c r="A2967" s="2">
        <v>2964</v>
      </c>
      <c r="B2967" s="2">
        <v>25.5</v>
      </c>
      <c r="C2967" s="2">
        <v>6.95</v>
      </c>
      <c r="D2967" s="2">
        <v>1.0078222800000001</v>
      </c>
      <c r="E2967" s="2">
        <v>860.39999999999895</v>
      </c>
      <c r="F2967" s="2">
        <v>18.549999999999901</v>
      </c>
      <c r="G2967" s="3">
        <v>3.3364248378627399E-3</v>
      </c>
      <c r="H2967" s="3">
        <f>$J$2*Apartment_SG_weather[[#This Row],[Column8]]</f>
        <v>3.3364248378627397</v>
      </c>
    </row>
    <row r="2968" spans="1:8" x14ac:dyDescent="0.3">
      <c r="A2968" s="2">
        <v>2965</v>
      </c>
      <c r="B2968" s="2">
        <v>24</v>
      </c>
      <c r="C2968" s="2">
        <v>7.2</v>
      </c>
      <c r="D2968" s="2">
        <v>1.00752621</v>
      </c>
      <c r="E2968" s="2">
        <v>907.2</v>
      </c>
      <c r="F2968" s="2">
        <v>19.899999999999899</v>
      </c>
      <c r="G2968" s="3">
        <v>3.4172160996415002E-3</v>
      </c>
      <c r="H2968" s="3">
        <f>$J$2*Apartment_SG_weather[[#This Row],[Column8]]</f>
        <v>3.4172160996415002</v>
      </c>
    </row>
    <row r="2969" spans="1:8" x14ac:dyDescent="0.3">
      <c r="A2969" s="2">
        <v>2966</v>
      </c>
      <c r="B2969" s="2">
        <v>23</v>
      </c>
      <c r="C2969" s="2">
        <v>6.95</v>
      </c>
      <c r="D2969" s="2">
        <v>1.00693407</v>
      </c>
      <c r="E2969" s="2">
        <v>799.2</v>
      </c>
      <c r="F2969" s="2">
        <v>20.6</v>
      </c>
      <c r="G2969" s="3">
        <v>3.4217053430889801E-3</v>
      </c>
      <c r="H2969" s="3">
        <f>$J$2*Apartment_SG_weather[[#This Row],[Column8]]</f>
        <v>3.4217053430889801</v>
      </c>
    </row>
    <row r="2970" spans="1:8" x14ac:dyDescent="0.3">
      <c r="A2970" s="2">
        <v>2967</v>
      </c>
      <c r="B2970" s="2">
        <v>24</v>
      </c>
      <c r="C2970" s="2">
        <v>6.95</v>
      </c>
      <c r="D2970" s="2">
        <v>1.006095205</v>
      </c>
      <c r="E2970" s="2">
        <v>547.20000000000005</v>
      </c>
      <c r="F2970" s="2">
        <v>20.85</v>
      </c>
      <c r="G2970" s="3">
        <v>3.6301173827916798E-3</v>
      </c>
      <c r="H2970" s="3">
        <f>$J$2*Apartment_SG_weather[[#This Row],[Column8]]</f>
        <v>3.6301173827916799</v>
      </c>
    </row>
    <row r="2971" spans="1:8" x14ac:dyDescent="0.3">
      <c r="A2971" s="2">
        <v>2968</v>
      </c>
      <c r="B2971" s="2">
        <v>25.5</v>
      </c>
      <c r="C2971" s="2">
        <v>7.2</v>
      </c>
      <c r="D2971" s="2">
        <v>1.00530568499999</v>
      </c>
      <c r="E2971" s="2">
        <v>493.19999999999902</v>
      </c>
      <c r="F2971" s="2">
        <v>20.9499999999999</v>
      </c>
      <c r="G2971" s="3">
        <v>3.88543232524709E-3</v>
      </c>
      <c r="H2971" s="3">
        <f>$J$2*Apartment_SG_weather[[#This Row],[Column8]]</f>
        <v>3.8854323252470899</v>
      </c>
    </row>
    <row r="2972" spans="1:8" x14ac:dyDescent="0.3">
      <c r="A2972" s="2">
        <v>2969</v>
      </c>
      <c r="B2972" s="2">
        <v>27</v>
      </c>
      <c r="C2972" s="2">
        <v>6.4</v>
      </c>
      <c r="D2972" s="2">
        <v>1.00496027</v>
      </c>
      <c r="E2972" s="2">
        <v>352.8</v>
      </c>
      <c r="F2972" s="2">
        <v>20.6</v>
      </c>
      <c r="G2972" s="3">
        <v>4.0285793904517699E-3</v>
      </c>
      <c r="H2972" s="3">
        <f>$J$2*Apartment_SG_weather[[#This Row],[Column8]]</f>
        <v>4.0285793904517702</v>
      </c>
    </row>
    <row r="2973" spans="1:8" x14ac:dyDescent="0.3">
      <c r="A2973" s="2">
        <v>2970</v>
      </c>
      <c r="B2973" s="2">
        <v>28.5</v>
      </c>
      <c r="C2973" s="2">
        <v>5.4499999999999904</v>
      </c>
      <c r="D2973" s="2">
        <v>1.0051576499999899</v>
      </c>
      <c r="E2973" s="2">
        <v>262.8</v>
      </c>
      <c r="F2973" s="2">
        <v>19.549999999999901</v>
      </c>
      <c r="G2973" s="3">
        <v>3.9836915575194396E-3</v>
      </c>
      <c r="H2973" s="3">
        <f>$J$2*Apartment_SG_weather[[#This Row],[Column8]]</f>
        <v>3.9836915575194398</v>
      </c>
    </row>
    <row r="2974" spans="1:8" x14ac:dyDescent="0.3">
      <c r="A2974" s="2">
        <v>2971</v>
      </c>
      <c r="B2974" s="2">
        <v>33.5</v>
      </c>
      <c r="C2974" s="2">
        <v>5</v>
      </c>
      <c r="D2974" s="2">
        <v>1.0055030650000001</v>
      </c>
      <c r="E2974" s="2">
        <v>106.470003890806</v>
      </c>
      <c r="F2974" s="2">
        <v>17.549999999999901</v>
      </c>
      <c r="G2974" s="3">
        <v>4.13072411752324E-3</v>
      </c>
      <c r="H2974" s="3">
        <f>$J$2*Apartment_SG_weather[[#This Row],[Column8]]</f>
        <v>4.1307241175232399</v>
      </c>
    </row>
    <row r="2975" spans="1:8" x14ac:dyDescent="0.3">
      <c r="A2975" s="2">
        <v>2972</v>
      </c>
      <c r="B2975" s="2">
        <v>41</v>
      </c>
      <c r="C2975" s="2">
        <v>3.9</v>
      </c>
      <c r="D2975" s="2">
        <v>1.0056510999999899</v>
      </c>
      <c r="E2975" s="2">
        <v>0</v>
      </c>
      <c r="F2975" s="2">
        <v>15.1</v>
      </c>
      <c r="G2975" s="3">
        <v>4.3252979876846403E-3</v>
      </c>
      <c r="H2975" s="3">
        <f>$J$2*Apartment_SG_weather[[#This Row],[Column8]]</f>
        <v>4.3252979876846407</v>
      </c>
    </row>
    <row r="2976" spans="1:8" x14ac:dyDescent="0.3">
      <c r="A2976" s="2">
        <v>2973</v>
      </c>
      <c r="B2976" s="2">
        <v>45.5</v>
      </c>
      <c r="C2976" s="2">
        <v>3.1</v>
      </c>
      <c r="D2976" s="2">
        <v>1.00555241</v>
      </c>
      <c r="E2976" s="2">
        <v>0</v>
      </c>
      <c r="F2976" s="2">
        <v>13.35</v>
      </c>
      <c r="G2976" s="3">
        <v>4.2856064277197597E-3</v>
      </c>
      <c r="H2976" s="3">
        <f>$J$2*Apartment_SG_weather[[#This Row],[Column8]]</f>
        <v>4.2856064277197596</v>
      </c>
    </row>
    <row r="2977" spans="1:8" x14ac:dyDescent="0.3">
      <c r="A2977" s="2">
        <v>2974</v>
      </c>
      <c r="B2977" s="2">
        <v>49.5</v>
      </c>
      <c r="C2977" s="2">
        <v>2.5</v>
      </c>
      <c r="D2977" s="2">
        <v>1.0054043749999899</v>
      </c>
      <c r="E2977" s="2">
        <v>0</v>
      </c>
      <c r="F2977" s="2">
        <v>12</v>
      </c>
      <c r="G2977" s="3">
        <v>4.2677683115032901E-3</v>
      </c>
      <c r="H2977" s="3">
        <f>$J$2*Apartment_SG_weather[[#This Row],[Column8]]</f>
        <v>4.2677683115032901</v>
      </c>
    </row>
    <row r="2978" spans="1:8" x14ac:dyDescent="0.3">
      <c r="A2978" s="2">
        <v>2975</v>
      </c>
      <c r="B2978" s="2">
        <v>54.5</v>
      </c>
      <c r="C2978" s="2">
        <v>2.2000000000000002</v>
      </c>
      <c r="D2978" s="2">
        <v>1.0054043749999899</v>
      </c>
      <c r="E2978" s="2">
        <v>0</v>
      </c>
      <c r="F2978" s="2">
        <v>10.8</v>
      </c>
      <c r="G2978" s="3">
        <v>4.3402210695724502E-3</v>
      </c>
      <c r="H2978" s="3">
        <f>$J$2*Apartment_SG_weather[[#This Row],[Column8]]</f>
        <v>4.3402210695724506</v>
      </c>
    </row>
    <row r="2979" spans="1:8" x14ac:dyDescent="0.3">
      <c r="A2979" s="2">
        <v>2976</v>
      </c>
      <c r="B2979" s="2">
        <v>60.5</v>
      </c>
      <c r="C2979" s="2">
        <v>1.25</v>
      </c>
      <c r="D2979" s="2">
        <v>1.00555241</v>
      </c>
      <c r="E2979" s="2">
        <v>0</v>
      </c>
      <c r="F2979" s="2">
        <v>9.4499999999999904</v>
      </c>
      <c r="G2979" s="3">
        <v>4.4015619217455896E-3</v>
      </c>
      <c r="H2979" s="3">
        <f>$J$2*Apartment_SG_weather[[#This Row],[Column8]]</f>
        <v>4.4015619217455892</v>
      </c>
    </row>
    <row r="2980" spans="1:8" x14ac:dyDescent="0.3">
      <c r="A2980" s="2">
        <v>2977</v>
      </c>
      <c r="B2980" s="2">
        <v>67</v>
      </c>
      <c r="C2980" s="2">
        <v>1.8</v>
      </c>
      <c r="D2980" s="2">
        <v>1.005700445</v>
      </c>
      <c r="E2980" s="2">
        <v>0</v>
      </c>
      <c r="F2980" s="2">
        <v>7.7999999999999901</v>
      </c>
      <c r="G2980" s="3">
        <v>4.3580406974960796E-3</v>
      </c>
      <c r="H2980" s="3">
        <f>$J$2*Apartment_SG_weather[[#This Row],[Column8]]</f>
        <v>4.3580406974960795</v>
      </c>
    </row>
    <row r="2981" spans="1:8" x14ac:dyDescent="0.3">
      <c r="A2981" s="2">
        <v>2978</v>
      </c>
      <c r="B2981" s="2">
        <v>67.5</v>
      </c>
      <c r="C2981" s="2">
        <v>3.6</v>
      </c>
      <c r="D2981" s="2">
        <v>1.0056510999999899</v>
      </c>
      <c r="E2981" s="2">
        <v>0</v>
      </c>
      <c r="F2981" s="2">
        <v>7.65</v>
      </c>
      <c r="G2981" s="3">
        <v>4.3459879034720697E-3</v>
      </c>
      <c r="H2981" s="3">
        <f>$J$2*Apartment_SG_weather[[#This Row],[Column8]]</f>
        <v>4.3459879034720696</v>
      </c>
    </row>
    <row r="2982" spans="1:8" x14ac:dyDescent="0.3">
      <c r="A2982" s="2">
        <v>2979</v>
      </c>
      <c r="B2982" s="2">
        <v>70.5</v>
      </c>
      <c r="C2982" s="2">
        <v>3.9</v>
      </c>
      <c r="D2982" s="2">
        <v>1.00545372</v>
      </c>
      <c r="E2982" s="2">
        <v>0</v>
      </c>
      <c r="F2982" s="2">
        <v>7.15</v>
      </c>
      <c r="G2982" s="3">
        <v>4.3876670420334397E-3</v>
      </c>
      <c r="H2982" s="3">
        <f>$J$2*Apartment_SG_weather[[#This Row],[Column8]]</f>
        <v>4.3876670420334394</v>
      </c>
    </row>
    <row r="2983" spans="1:8" x14ac:dyDescent="0.3">
      <c r="A2983" s="2">
        <v>2980</v>
      </c>
      <c r="B2983" s="2">
        <v>77</v>
      </c>
      <c r="C2983" s="2">
        <v>4.2</v>
      </c>
      <c r="D2983" s="2">
        <v>1.0054043749999899</v>
      </c>
      <c r="E2983" s="2">
        <v>0</v>
      </c>
      <c r="F2983" s="2">
        <v>5.9</v>
      </c>
      <c r="G2983" s="3">
        <v>4.3970851074181302E-3</v>
      </c>
      <c r="H2983" s="3">
        <f>$J$2*Apartment_SG_weather[[#This Row],[Column8]]</f>
        <v>4.3970851074181301</v>
      </c>
    </row>
    <row r="2984" spans="1:8" x14ac:dyDescent="0.3">
      <c r="A2984" s="2">
        <v>2981</v>
      </c>
      <c r="B2984" s="2">
        <v>78</v>
      </c>
      <c r="C2984" s="2">
        <v>2.95</v>
      </c>
      <c r="D2984" s="2">
        <v>1.0056510999999899</v>
      </c>
      <c r="E2984" s="2">
        <v>0</v>
      </c>
      <c r="F2984" s="2">
        <v>5.7999999999999901</v>
      </c>
      <c r="G2984" s="3">
        <v>4.4225389969930603E-3</v>
      </c>
      <c r="H2984" s="3">
        <f>$J$2*Apartment_SG_weather[[#This Row],[Column8]]</f>
        <v>4.42253899699306</v>
      </c>
    </row>
    <row r="2985" spans="1:8" x14ac:dyDescent="0.3">
      <c r="A2985" s="2">
        <v>2982</v>
      </c>
      <c r="B2985" s="2">
        <v>69.5</v>
      </c>
      <c r="C2985" s="2">
        <v>1.7999999999999901</v>
      </c>
      <c r="D2985" s="2">
        <v>1.006193895</v>
      </c>
      <c r="E2985" s="2">
        <v>198</v>
      </c>
      <c r="F2985" s="2">
        <v>6.9499999999999904</v>
      </c>
      <c r="G2985" s="3">
        <v>4.2625010260260599E-3</v>
      </c>
      <c r="H2985" s="3">
        <f>$J$2*Apartment_SG_weather[[#This Row],[Column8]]</f>
        <v>4.2625010260260598</v>
      </c>
    </row>
    <row r="2986" spans="1:8" x14ac:dyDescent="0.3">
      <c r="A2986" s="2">
        <v>2983</v>
      </c>
      <c r="B2986" s="2">
        <v>59.5</v>
      </c>
      <c r="C2986" s="2">
        <v>2.75</v>
      </c>
      <c r="D2986" s="2">
        <v>1.0068847249999899</v>
      </c>
      <c r="E2986" s="2">
        <v>410.4</v>
      </c>
      <c r="F2986" s="2">
        <v>8.8999999999999897</v>
      </c>
      <c r="G2986" s="3">
        <v>4.1640842183502998E-3</v>
      </c>
      <c r="H2986" s="3">
        <f>$J$2*Apartment_SG_weather[[#This Row],[Column8]]</f>
        <v>4.1640842183502995</v>
      </c>
    </row>
    <row r="2987" spans="1:8" x14ac:dyDescent="0.3">
      <c r="A2987" s="2">
        <v>2984</v>
      </c>
      <c r="B2987" s="2">
        <v>53.5</v>
      </c>
      <c r="C2987" s="2">
        <v>3.35</v>
      </c>
      <c r="D2987" s="2">
        <v>1.00742752</v>
      </c>
      <c r="E2987" s="2">
        <v>367.19999999999902</v>
      </c>
      <c r="F2987" s="2">
        <v>10.75</v>
      </c>
      <c r="G2987" s="3">
        <v>4.2371976525951999E-3</v>
      </c>
      <c r="H2987" s="3">
        <f>$J$2*Apartment_SG_weather[[#This Row],[Column8]]</f>
        <v>4.2371976525952002</v>
      </c>
    </row>
    <row r="2988" spans="1:8" x14ac:dyDescent="0.3">
      <c r="A2988" s="2">
        <v>2985</v>
      </c>
      <c r="B2988" s="2">
        <v>46</v>
      </c>
      <c r="C2988" s="2">
        <v>2.7999999999999901</v>
      </c>
      <c r="D2988" s="2">
        <v>1.0076248999999899</v>
      </c>
      <c r="E2988" s="2">
        <v>500.4</v>
      </c>
      <c r="F2988" s="2">
        <v>12.9</v>
      </c>
      <c r="G2988" s="3">
        <v>4.19788262436594E-3</v>
      </c>
      <c r="H2988" s="3">
        <f>$J$2*Apartment_SG_weather[[#This Row],[Column8]]</f>
        <v>4.1978826243659402</v>
      </c>
    </row>
    <row r="2989" spans="1:8" x14ac:dyDescent="0.3">
      <c r="A2989" s="2">
        <v>2986</v>
      </c>
      <c r="B2989" s="2">
        <v>43</v>
      </c>
      <c r="C2989" s="2">
        <v>2.5</v>
      </c>
      <c r="D2989" s="2">
        <v>1.0073781749999899</v>
      </c>
      <c r="E2989" s="2">
        <v>568.79999999999995</v>
      </c>
      <c r="F2989" s="2">
        <v>15.1999999999999</v>
      </c>
      <c r="G2989" s="3">
        <v>4.5594394321229401E-3</v>
      </c>
      <c r="H2989" s="3">
        <f>$J$2*Apartment_SG_weather[[#This Row],[Column8]]</f>
        <v>4.5594394321229403</v>
      </c>
    </row>
    <row r="2990" spans="1:8" x14ac:dyDescent="0.3">
      <c r="A2990" s="2">
        <v>2987</v>
      </c>
      <c r="B2990" s="2">
        <v>41.5</v>
      </c>
      <c r="C2990" s="2">
        <v>2.2000000000000002</v>
      </c>
      <c r="D2990" s="2">
        <v>1.0065886550000001</v>
      </c>
      <c r="E2990" s="2">
        <v>583.20000000000005</v>
      </c>
      <c r="F2990" s="2">
        <v>17.5</v>
      </c>
      <c r="G2990" s="3">
        <v>5.1034506073748299E-3</v>
      </c>
      <c r="H2990" s="3">
        <f>$J$2*Apartment_SG_weather[[#This Row],[Column8]]</f>
        <v>5.10345060737483</v>
      </c>
    </row>
    <row r="2991" spans="1:8" x14ac:dyDescent="0.3">
      <c r="A2991" s="2">
        <v>2988</v>
      </c>
      <c r="B2991" s="2">
        <v>36.5</v>
      </c>
      <c r="C2991" s="2">
        <v>1.7999999999999901</v>
      </c>
      <c r="D2991" s="2">
        <v>1.00545372</v>
      </c>
      <c r="E2991" s="2">
        <v>990</v>
      </c>
      <c r="F2991" s="2">
        <v>19.649999999999899</v>
      </c>
      <c r="G2991" s="3">
        <v>5.1417040363314096E-3</v>
      </c>
      <c r="H2991" s="3">
        <f>$J$2*Apartment_SG_weather[[#This Row],[Column8]]</f>
        <v>5.1417040363314097</v>
      </c>
    </row>
    <row r="2992" spans="1:8" x14ac:dyDescent="0.3">
      <c r="A2992" s="2">
        <v>2989</v>
      </c>
      <c r="B2992" s="2">
        <v>30.5</v>
      </c>
      <c r="C2992" s="2">
        <v>1.7</v>
      </c>
      <c r="D2992" s="2">
        <v>1.00436813</v>
      </c>
      <c r="E2992" s="2">
        <v>1047.5999999999999</v>
      </c>
      <c r="F2992" s="2">
        <v>21.149999999999899</v>
      </c>
      <c r="G2992" s="3">
        <v>4.7153810406356401E-3</v>
      </c>
      <c r="H2992" s="3">
        <f>$J$2*Apartment_SG_weather[[#This Row],[Column8]]</f>
        <v>4.7153810406356405</v>
      </c>
    </row>
    <row r="2993" spans="1:8" x14ac:dyDescent="0.3">
      <c r="A2993" s="2">
        <v>2990</v>
      </c>
      <c r="B2993" s="2">
        <v>25</v>
      </c>
      <c r="C2993" s="2">
        <v>2.1</v>
      </c>
      <c r="D2993" s="2">
        <v>1.003726645</v>
      </c>
      <c r="E2993" s="2">
        <v>975.6</v>
      </c>
      <c r="F2993" s="2">
        <v>22.2</v>
      </c>
      <c r="G2993" s="3">
        <v>4.1200897517767402E-3</v>
      </c>
      <c r="H2993" s="3">
        <f>$J$2*Apartment_SG_weather[[#This Row],[Column8]]</f>
        <v>4.1200897517767405</v>
      </c>
    </row>
    <row r="2994" spans="1:8" x14ac:dyDescent="0.3">
      <c r="A2994" s="2">
        <v>2991</v>
      </c>
      <c r="B2994" s="2">
        <v>21.5</v>
      </c>
      <c r="C2994" s="2">
        <v>2.1</v>
      </c>
      <c r="D2994" s="2">
        <v>1.0035292650000001</v>
      </c>
      <c r="E2994" s="2">
        <v>1195.2</v>
      </c>
      <c r="F2994" s="2">
        <v>22.649999999999899</v>
      </c>
      <c r="G2994" s="3">
        <v>3.63947780012603E-3</v>
      </c>
      <c r="H2994" s="3">
        <f>$J$2*Apartment_SG_weather[[#This Row],[Column8]]</f>
        <v>3.6394778001260302</v>
      </c>
    </row>
    <row r="2995" spans="1:8" x14ac:dyDescent="0.3">
      <c r="A2995" s="2">
        <v>2992</v>
      </c>
      <c r="B2995" s="2">
        <v>21.5</v>
      </c>
      <c r="C2995" s="2">
        <v>1.7999999999999901</v>
      </c>
      <c r="D2995" s="2">
        <v>1.00338123</v>
      </c>
      <c r="E2995" s="2">
        <v>896.39999999999895</v>
      </c>
      <c r="F2995" s="2">
        <v>22.3</v>
      </c>
      <c r="G2995" s="3">
        <v>3.5629683975129602E-3</v>
      </c>
      <c r="H2995" s="3">
        <f>$J$2*Apartment_SG_weather[[#This Row],[Column8]]</f>
        <v>3.56296839751296</v>
      </c>
    </row>
    <row r="2996" spans="1:8" x14ac:dyDescent="0.3">
      <c r="A2996" s="2">
        <v>2993</v>
      </c>
      <c r="B2996" s="2">
        <v>24.5</v>
      </c>
      <c r="C2996" s="2">
        <v>1.5</v>
      </c>
      <c r="D2996" s="2">
        <v>1.00298647</v>
      </c>
      <c r="E2996" s="2">
        <v>547.20000000000005</v>
      </c>
      <c r="F2996" s="2">
        <v>21.8</v>
      </c>
      <c r="G2996" s="3">
        <v>3.9421518504546699E-3</v>
      </c>
      <c r="H2996" s="3">
        <f>$J$2*Apartment_SG_weather[[#This Row],[Column8]]</f>
        <v>3.9421518504546698</v>
      </c>
    </row>
    <row r="2997" spans="1:8" x14ac:dyDescent="0.3">
      <c r="A2997" s="2">
        <v>2994</v>
      </c>
      <c r="B2997" s="2">
        <v>31.5</v>
      </c>
      <c r="C2997" s="2">
        <v>2.35</v>
      </c>
      <c r="D2997" s="2">
        <v>1.0023449849999899</v>
      </c>
      <c r="E2997" s="2">
        <v>277.19999999999902</v>
      </c>
      <c r="F2997" s="2">
        <v>20.55</v>
      </c>
      <c r="G2997" s="3">
        <v>4.70282453299232E-3</v>
      </c>
      <c r="H2997" s="3">
        <f>$J$2*Apartment_SG_weather[[#This Row],[Column8]]</f>
        <v>4.7028245329923202</v>
      </c>
    </row>
    <row r="2998" spans="1:8" x14ac:dyDescent="0.3">
      <c r="A2998" s="2">
        <v>2995</v>
      </c>
      <c r="B2998" s="2">
        <v>43</v>
      </c>
      <c r="C2998" s="2">
        <v>2.75</v>
      </c>
      <c r="D2998" s="2">
        <v>1.00175284499999</v>
      </c>
      <c r="E2998" s="2">
        <v>36</v>
      </c>
      <c r="F2998" s="2">
        <v>18.25</v>
      </c>
      <c r="G2998" s="3">
        <v>5.5745976094554702E-3</v>
      </c>
      <c r="H2998" s="3">
        <f>$J$2*Apartment_SG_weather[[#This Row],[Column8]]</f>
        <v>5.5745976094554699</v>
      </c>
    </row>
    <row r="2999" spans="1:8" x14ac:dyDescent="0.3">
      <c r="A2999" s="2">
        <v>2996</v>
      </c>
      <c r="B2999" s="2">
        <v>51.5</v>
      </c>
      <c r="C2999" s="2">
        <v>2.75</v>
      </c>
      <c r="D2999" s="2">
        <v>1.0016048099999899</v>
      </c>
      <c r="E2999" s="2">
        <v>0</v>
      </c>
      <c r="F2999" s="2">
        <v>16.399999999999899</v>
      </c>
      <c r="G2999" s="3">
        <v>5.9437297350318601E-3</v>
      </c>
      <c r="H2999" s="3">
        <f>$J$2*Apartment_SG_weather[[#This Row],[Column8]]</f>
        <v>5.9437297350318596</v>
      </c>
    </row>
    <row r="3000" spans="1:8" x14ac:dyDescent="0.3">
      <c r="A3000" s="2">
        <v>2997</v>
      </c>
      <c r="B3000" s="2">
        <v>55</v>
      </c>
      <c r="C3000" s="2">
        <v>2.75</v>
      </c>
      <c r="D3000" s="2">
        <v>1.0019502250000001</v>
      </c>
      <c r="E3000" s="2">
        <v>0</v>
      </c>
      <c r="F3000" s="2">
        <v>15.4499999999999</v>
      </c>
      <c r="G3000" s="3">
        <v>5.9717918496206904E-3</v>
      </c>
      <c r="H3000" s="3">
        <f>$J$2*Apartment_SG_weather[[#This Row],[Column8]]</f>
        <v>5.9717918496206908</v>
      </c>
    </row>
    <row r="3001" spans="1:8" x14ac:dyDescent="0.3">
      <c r="A3001" s="2">
        <v>2998</v>
      </c>
      <c r="B3001" s="2">
        <v>57</v>
      </c>
      <c r="C3001" s="2">
        <v>2.5</v>
      </c>
      <c r="D3001" s="2">
        <v>1.00239433</v>
      </c>
      <c r="E3001" s="2">
        <v>0</v>
      </c>
      <c r="F3001" s="2">
        <v>14.9</v>
      </c>
      <c r="G3001" s="3">
        <v>5.9712009809465604E-3</v>
      </c>
      <c r="H3001" s="3">
        <f>$J$2*Apartment_SG_weather[[#This Row],[Column8]]</f>
        <v>5.97120098094656</v>
      </c>
    </row>
    <row r="3002" spans="1:8" x14ac:dyDescent="0.3">
      <c r="A3002" s="2">
        <v>2999</v>
      </c>
      <c r="B3002" s="2">
        <v>51.5</v>
      </c>
      <c r="C3002" s="2">
        <v>3.1</v>
      </c>
      <c r="D3002" s="2">
        <v>1.0026904000000001</v>
      </c>
      <c r="E3002" s="2">
        <v>0</v>
      </c>
      <c r="F3002" s="2">
        <v>15.1</v>
      </c>
      <c r="G3002" s="3">
        <v>5.4589017992157903E-3</v>
      </c>
      <c r="H3002" s="3">
        <f>$J$2*Apartment_SG_weather[[#This Row],[Column8]]</f>
        <v>5.4589017992157904</v>
      </c>
    </row>
    <row r="3003" spans="1:8" x14ac:dyDescent="0.3">
      <c r="A3003" s="2">
        <v>3000</v>
      </c>
      <c r="B3003" s="2">
        <v>43.5</v>
      </c>
      <c r="C3003" s="2">
        <v>3.1</v>
      </c>
      <c r="D3003" s="2">
        <v>1.0026904000000001</v>
      </c>
      <c r="E3003" s="2">
        <v>0</v>
      </c>
      <c r="F3003" s="2">
        <v>15.55</v>
      </c>
      <c r="G3003" s="3">
        <v>4.7407194474258004E-3</v>
      </c>
      <c r="H3003" s="3">
        <f>$J$2*Apartment_SG_weather[[#This Row],[Column8]]</f>
        <v>4.7407194474258008</v>
      </c>
    </row>
    <row r="3004" spans="1:8" x14ac:dyDescent="0.3">
      <c r="A3004" s="2">
        <v>3001</v>
      </c>
      <c r="B3004" s="2">
        <v>40.5</v>
      </c>
      <c r="C3004" s="2">
        <v>3.1</v>
      </c>
      <c r="D3004" s="2">
        <v>1.00239433</v>
      </c>
      <c r="E3004" s="2">
        <v>0</v>
      </c>
      <c r="F3004" s="2">
        <v>15.25</v>
      </c>
      <c r="G3004" s="3">
        <v>4.3280026119758702E-3</v>
      </c>
      <c r="H3004" s="3">
        <f>$J$2*Apartment_SG_weather[[#This Row],[Column8]]</f>
        <v>4.3280026119758706</v>
      </c>
    </row>
    <row r="3005" spans="1:8" x14ac:dyDescent="0.3">
      <c r="A3005" s="2">
        <v>3002</v>
      </c>
      <c r="B3005" s="2">
        <v>40</v>
      </c>
      <c r="C3005" s="2">
        <v>3.65</v>
      </c>
      <c r="D3005" s="2">
        <v>1.00199957</v>
      </c>
      <c r="E3005" s="2">
        <v>0</v>
      </c>
      <c r="F3005" s="2">
        <v>14.3</v>
      </c>
      <c r="G3005" s="3">
        <v>4.0200518793158902E-3</v>
      </c>
      <c r="H3005" s="3">
        <f>$J$2*Apartment_SG_weather[[#This Row],[Column8]]</f>
        <v>4.0200518793158899</v>
      </c>
    </row>
    <row r="3006" spans="1:8" x14ac:dyDescent="0.3">
      <c r="A3006" s="2">
        <v>3003</v>
      </c>
      <c r="B3006" s="2">
        <v>42</v>
      </c>
      <c r="C3006" s="2">
        <v>3.9</v>
      </c>
      <c r="D3006" s="2">
        <v>1.001555465</v>
      </c>
      <c r="E3006" s="2">
        <v>0</v>
      </c>
      <c r="F3006" s="2">
        <v>13.35</v>
      </c>
      <c r="G3006" s="3">
        <v>3.96972814126406E-3</v>
      </c>
      <c r="H3006" s="3">
        <f>$J$2*Apartment_SG_weather[[#This Row],[Column8]]</f>
        <v>3.9697281412640599</v>
      </c>
    </row>
    <row r="3007" spans="1:8" x14ac:dyDescent="0.3">
      <c r="A3007" s="2">
        <v>3004</v>
      </c>
      <c r="B3007" s="2">
        <v>45</v>
      </c>
      <c r="C3007" s="2">
        <v>3.9</v>
      </c>
      <c r="D3007" s="2">
        <v>1.001062015</v>
      </c>
      <c r="E3007" s="2">
        <v>0</v>
      </c>
      <c r="F3007" s="2">
        <v>12.6999999999999</v>
      </c>
      <c r="G3007" s="3">
        <v>4.07895332917943E-3</v>
      </c>
      <c r="H3007" s="3">
        <f>$J$2*Apartment_SG_weather[[#This Row],[Column8]]</f>
        <v>4.0789533291794298</v>
      </c>
    </row>
    <row r="3008" spans="1:8" x14ac:dyDescent="0.3">
      <c r="A3008" s="2">
        <v>3005</v>
      </c>
      <c r="B3008" s="2">
        <v>51</v>
      </c>
      <c r="C3008" s="2">
        <v>3.35</v>
      </c>
      <c r="D3008" s="2">
        <v>1.000667255</v>
      </c>
      <c r="E3008" s="2">
        <v>0</v>
      </c>
      <c r="F3008" s="2">
        <v>11.9499999999999</v>
      </c>
      <c r="G3008" s="3">
        <v>4.4043250646504002E-3</v>
      </c>
      <c r="H3008" s="3">
        <f>$J$2*Apartment_SG_weather[[#This Row],[Column8]]</f>
        <v>4.4043250646504006</v>
      </c>
    </row>
    <row r="3009" spans="1:8" x14ac:dyDescent="0.3">
      <c r="A3009" s="2">
        <v>3006</v>
      </c>
      <c r="B3009" s="2">
        <v>56.5</v>
      </c>
      <c r="C3009" s="2">
        <v>2.1</v>
      </c>
      <c r="D3009" s="2">
        <v>1.0005192199999899</v>
      </c>
      <c r="E3009" s="2">
        <v>57.6</v>
      </c>
      <c r="F3009" s="2">
        <v>11.25</v>
      </c>
      <c r="G3009" s="3">
        <v>4.6611070099333799E-3</v>
      </c>
      <c r="H3009" s="3">
        <f>$J$2*Apartment_SG_weather[[#This Row],[Column8]]</f>
        <v>4.6611070099333798</v>
      </c>
    </row>
    <row r="3010" spans="1:8" x14ac:dyDescent="0.3">
      <c r="A3010" s="2">
        <v>3007</v>
      </c>
      <c r="B3010" s="2">
        <v>59.5</v>
      </c>
      <c r="C3010" s="2">
        <v>2.3999999999999901</v>
      </c>
      <c r="D3010" s="2">
        <v>1.000667255</v>
      </c>
      <c r="E3010" s="2">
        <v>428.4</v>
      </c>
      <c r="F3010" s="2">
        <v>11.05</v>
      </c>
      <c r="G3010" s="3">
        <v>4.8445560065799196E-3</v>
      </c>
      <c r="H3010" s="3">
        <f>$J$2*Apartment_SG_weather[[#This Row],[Column8]]</f>
        <v>4.8445560065799196</v>
      </c>
    </row>
    <row r="3011" spans="1:8" x14ac:dyDescent="0.3">
      <c r="A3011" s="2">
        <v>3008</v>
      </c>
      <c r="B3011" s="2">
        <v>72</v>
      </c>
      <c r="C3011" s="2">
        <v>3.1</v>
      </c>
      <c r="D3011" s="2">
        <v>1.0012100500000001</v>
      </c>
      <c r="E3011" s="2">
        <v>288</v>
      </c>
      <c r="F3011" s="2">
        <v>10.050000000000001</v>
      </c>
      <c r="G3011" s="3">
        <v>5.4866642641010904E-3</v>
      </c>
      <c r="H3011" s="3">
        <f>$J$2*Apartment_SG_weather[[#This Row],[Column8]]</f>
        <v>5.4866642641010905</v>
      </c>
    </row>
    <row r="3012" spans="1:8" x14ac:dyDescent="0.3">
      <c r="A3012" s="2">
        <v>3009</v>
      </c>
      <c r="B3012" s="2">
        <v>86</v>
      </c>
      <c r="C3012" s="2">
        <v>2.7999999999999901</v>
      </c>
      <c r="D3012" s="2">
        <v>1.0019502250000001</v>
      </c>
      <c r="E3012" s="2">
        <v>536.39999999999895</v>
      </c>
      <c r="F3012" s="2">
        <v>8.8499999999999908</v>
      </c>
      <c r="G3012" s="3">
        <v>6.0460264914668398E-3</v>
      </c>
      <c r="H3012" s="3">
        <f>$J$2*Apartment_SG_weather[[#This Row],[Column8]]</f>
        <v>6.04602649146684</v>
      </c>
    </row>
    <row r="3013" spans="1:8" x14ac:dyDescent="0.3">
      <c r="A3013" s="2">
        <v>3010</v>
      </c>
      <c r="B3013" s="2">
        <v>90</v>
      </c>
      <c r="C3013" s="2">
        <v>2.7999999999999901</v>
      </c>
      <c r="D3013" s="2">
        <v>1.002246295</v>
      </c>
      <c r="E3013" s="2">
        <v>464.4</v>
      </c>
      <c r="F3013" s="2">
        <v>8.3499999999999908</v>
      </c>
      <c r="G3013" s="3">
        <v>6.1153536314118798E-3</v>
      </c>
      <c r="H3013" s="3">
        <f>$J$2*Apartment_SG_weather[[#This Row],[Column8]]</f>
        <v>6.1153536314118799</v>
      </c>
    </row>
    <row r="3014" spans="1:8" x14ac:dyDescent="0.3">
      <c r="A3014" s="2">
        <v>3011</v>
      </c>
      <c r="B3014" s="2">
        <v>89.5</v>
      </c>
      <c r="C3014" s="2">
        <v>3.65</v>
      </c>
      <c r="D3014" s="2">
        <v>1.001654155</v>
      </c>
      <c r="E3014" s="2">
        <v>547.20000000000005</v>
      </c>
      <c r="F3014" s="2">
        <v>8.3000000000000007</v>
      </c>
      <c r="G3014" s="3">
        <v>6.06385342932111E-3</v>
      </c>
      <c r="H3014" s="3">
        <f>$J$2*Apartment_SG_weather[[#This Row],[Column8]]</f>
        <v>6.0638534293211102</v>
      </c>
    </row>
    <row r="3015" spans="1:8" x14ac:dyDescent="0.3">
      <c r="A3015" s="2">
        <v>3012</v>
      </c>
      <c r="B3015" s="2">
        <v>90.5</v>
      </c>
      <c r="C3015" s="2">
        <v>3.35</v>
      </c>
      <c r="D3015" s="2">
        <v>1.00032184</v>
      </c>
      <c r="E3015" s="2">
        <v>547.20000000000005</v>
      </c>
      <c r="F3015" s="2">
        <v>8.5</v>
      </c>
      <c r="G3015" s="3">
        <v>6.2252698493767003E-3</v>
      </c>
      <c r="H3015" s="3">
        <f>$J$2*Apartment_SG_weather[[#This Row],[Column8]]</f>
        <v>6.2252698493767005</v>
      </c>
    </row>
    <row r="3016" spans="1:8" x14ac:dyDescent="0.3">
      <c r="A3016" s="2">
        <v>3013</v>
      </c>
      <c r="B3016" s="2">
        <v>93</v>
      </c>
      <c r="C3016" s="2">
        <v>2.2000000000000002</v>
      </c>
      <c r="D3016" s="2">
        <v>0.99884149</v>
      </c>
      <c r="E3016" s="2">
        <v>583.20000000000005</v>
      </c>
      <c r="F3016" s="2">
        <v>8.5999999999999908</v>
      </c>
      <c r="G3016" s="3">
        <v>6.4526259688979098E-3</v>
      </c>
      <c r="H3016" s="3">
        <f>$J$2*Apartment_SG_weather[[#This Row],[Column8]]</f>
        <v>6.4526259688979097</v>
      </c>
    </row>
    <row r="3017" spans="1:8" x14ac:dyDescent="0.3">
      <c r="A3017" s="2">
        <v>3014</v>
      </c>
      <c r="B3017" s="2">
        <v>93.5</v>
      </c>
      <c r="C3017" s="2">
        <v>2.2000000000000002</v>
      </c>
      <c r="D3017" s="2">
        <v>0.99790393499999896</v>
      </c>
      <c r="E3017" s="2">
        <v>507.6</v>
      </c>
      <c r="F3017" s="2">
        <v>8.8000000000000007</v>
      </c>
      <c r="G3017" s="3">
        <v>6.5832969442003297E-3</v>
      </c>
      <c r="H3017" s="3">
        <f>$J$2*Apartment_SG_weather[[#This Row],[Column8]]</f>
        <v>6.5832969442003293</v>
      </c>
    </row>
    <row r="3018" spans="1:8" x14ac:dyDescent="0.3">
      <c r="A3018" s="2">
        <v>3015</v>
      </c>
      <c r="B3018" s="2">
        <v>93</v>
      </c>
      <c r="C3018" s="2">
        <v>3.35</v>
      </c>
      <c r="D3018" s="2">
        <v>0.99770655499999905</v>
      </c>
      <c r="E3018" s="2">
        <v>637.20000000000005</v>
      </c>
      <c r="F3018" s="2">
        <v>9</v>
      </c>
      <c r="G3018" s="3">
        <v>6.6391123021872604E-3</v>
      </c>
      <c r="H3018" s="3">
        <f>$J$2*Apartment_SG_weather[[#This Row],[Column8]]</f>
        <v>6.63911230218726</v>
      </c>
    </row>
    <row r="3019" spans="1:8" x14ac:dyDescent="0.3">
      <c r="A3019" s="2">
        <v>3016</v>
      </c>
      <c r="B3019" s="2">
        <v>92.5</v>
      </c>
      <c r="C3019" s="2">
        <v>3.65</v>
      </c>
      <c r="D3019" s="2">
        <v>0.99780524500000001</v>
      </c>
      <c r="E3019" s="2">
        <v>468</v>
      </c>
      <c r="F3019" s="2">
        <v>9.25</v>
      </c>
      <c r="G3019" s="3">
        <v>6.7158990427394101E-3</v>
      </c>
      <c r="H3019" s="3">
        <f>$J$2*Apartment_SG_weather[[#This Row],[Column8]]</f>
        <v>6.7158990427394105</v>
      </c>
    </row>
    <row r="3020" spans="1:8" x14ac:dyDescent="0.3">
      <c r="A3020" s="2">
        <v>3017</v>
      </c>
      <c r="B3020" s="2">
        <v>92</v>
      </c>
      <c r="C3020" s="2">
        <v>2.7999999999999901</v>
      </c>
      <c r="D3020" s="2">
        <v>0.99770655499999905</v>
      </c>
      <c r="E3020" s="2">
        <v>255.599999999999</v>
      </c>
      <c r="F3020" s="2">
        <v>9.4499999999999904</v>
      </c>
      <c r="G3020" s="3">
        <v>6.7714437576989802E-3</v>
      </c>
      <c r="H3020" s="3">
        <f>$J$2*Apartment_SG_weather[[#This Row],[Column8]]</f>
        <v>6.7714437576989805</v>
      </c>
    </row>
    <row r="3021" spans="1:8" x14ac:dyDescent="0.3">
      <c r="A3021" s="2">
        <v>3018</v>
      </c>
      <c r="B3021" s="2">
        <v>93.5</v>
      </c>
      <c r="C3021" s="2">
        <v>3.0499999999999901</v>
      </c>
      <c r="D3021" s="2">
        <v>0.99736113999999898</v>
      </c>
      <c r="E3021" s="2">
        <v>172.8</v>
      </c>
      <c r="F3021" s="2">
        <v>9.1999999999999904</v>
      </c>
      <c r="G3021" s="3">
        <v>6.7692467544247696E-3</v>
      </c>
      <c r="H3021" s="3">
        <f>$J$2*Apartment_SG_weather[[#This Row],[Column8]]</f>
        <v>6.7692467544247696</v>
      </c>
    </row>
    <row r="3022" spans="1:8" x14ac:dyDescent="0.3">
      <c r="A3022" s="2">
        <v>3019</v>
      </c>
      <c r="B3022" s="2">
        <v>96</v>
      </c>
      <c r="C3022" s="2">
        <v>3.6</v>
      </c>
      <c r="D3022" s="2">
        <v>0.99706507</v>
      </c>
      <c r="E3022" s="2">
        <v>111.148656135453</v>
      </c>
      <c r="F3022" s="2">
        <v>8.75</v>
      </c>
      <c r="G3022" s="3">
        <v>6.7438839794689001E-3</v>
      </c>
      <c r="H3022" s="3">
        <f>$J$2*Apartment_SG_weather[[#This Row],[Column8]]</f>
        <v>6.7438839794689001</v>
      </c>
    </row>
    <row r="3023" spans="1:8" x14ac:dyDescent="0.3">
      <c r="A3023" s="2">
        <v>3020</v>
      </c>
      <c r="B3023" s="2">
        <v>97</v>
      </c>
      <c r="C3023" s="2">
        <v>2.75</v>
      </c>
      <c r="D3023" s="2">
        <v>0.99711441499999898</v>
      </c>
      <c r="E3023" s="2">
        <v>0</v>
      </c>
      <c r="F3023" s="2">
        <v>8.5999999999999908</v>
      </c>
      <c r="G3023" s="3">
        <v>6.7449516341952301E-3</v>
      </c>
      <c r="H3023" s="3">
        <f>$J$2*Apartment_SG_weather[[#This Row],[Column8]]</f>
        <v>6.74495163419523</v>
      </c>
    </row>
    <row r="3024" spans="1:8" x14ac:dyDescent="0.3">
      <c r="A3024" s="2">
        <v>3021</v>
      </c>
      <c r="B3024" s="2">
        <v>97</v>
      </c>
      <c r="C3024" s="2">
        <v>2.2000000000000002</v>
      </c>
      <c r="D3024" s="2">
        <v>0.99750917500000003</v>
      </c>
      <c r="E3024" s="2">
        <v>0</v>
      </c>
      <c r="F3024" s="2">
        <v>8.5500000000000007</v>
      </c>
      <c r="G3024" s="3">
        <v>6.7192010842814596E-3</v>
      </c>
      <c r="H3024" s="3">
        <f>$J$2*Apartment_SG_weather[[#This Row],[Column8]]</f>
        <v>6.71920108428146</v>
      </c>
    </row>
    <row r="3025" spans="1:8" x14ac:dyDescent="0.3">
      <c r="A3025" s="2">
        <v>3022</v>
      </c>
      <c r="B3025" s="2">
        <v>97</v>
      </c>
      <c r="C3025" s="2">
        <v>2.5</v>
      </c>
      <c r="D3025" s="2">
        <v>0.99780524500000001</v>
      </c>
      <c r="E3025" s="2">
        <v>0</v>
      </c>
      <c r="F3025" s="2">
        <v>8.5</v>
      </c>
      <c r="G3025" s="3">
        <v>6.6942109414091502E-3</v>
      </c>
      <c r="H3025" s="3">
        <f>$J$2*Apartment_SG_weather[[#This Row],[Column8]]</f>
        <v>6.6942109414091506</v>
      </c>
    </row>
    <row r="3026" spans="1:8" x14ac:dyDescent="0.3">
      <c r="A3026" s="2">
        <v>3023</v>
      </c>
      <c r="B3026" s="2">
        <v>97.5</v>
      </c>
      <c r="C3026" s="2">
        <v>3.35</v>
      </c>
      <c r="D3026" s="2">
        <v>0.99760786499999898</v>
      </c>
      <c r="E3026" s="2">
        <v>0</v>
      </c>
      <c r="F3026" s="2">
        <v>8.3499999999999908</v>
      </c>
      <c r="G3026" s="3">
        <v>6.6615578747992203E-3</v>
      </c>
      <c r="H3026" s="3">
        <f>$J$2*Apartment_SG_weather[[#This Row],[Column8]]</f>
        <v>6.6615578747992199</v>
      </c>
    </row>
    <row r="3027" spans="1:8" x14ac:dyDescent="0.3">
      <c r="A3027" s="2">
        <v>3024</v>
      </c>
      <c r="B3027" s="2">
        <v>97.5</v>
      </c>
      <c r="C3027" s="2">
        <v>3.9</v>
      </c>
      <c r="D3027" s="2">
        <v>0.99701572500000002</v>
      </c>
      <c r="E3027" s="2">
        <v>0</v>
      </c>
      <c r="F3027" s="2">
        <v>8</v>
      </c>
      <c r="G3027" s="3">
        <v>6.5071885966979199E-3</v>
      </c>
      <c r="H3027" s="3">
        <f>$J$2*Apartment_SG_weather[[#This Row],[Column8]]</f>
        <v>6.5071885966979197</v>
      </c>
    </row>
    <row r="3028" spans="1:8" x14ac:dyDescent="0.3">
      <c r="A3028" s="2">
        <v>3025</v>
      </c>
      <c r="B3028" s="2">
        <v>97.5</v>
      </c>
      <c r="C3028" s="2">
        <v>3.6</v>
      </c>
      <c r="D3028" s="2">
        <v>0.99647293000000003</v>
      </c>
      <c r="E3028" s="2">
        <v>0</v>
      </c>
      <c r="F3028" s="2">
        <v>7.5499999999999901</v>
      </c>
      <c r="G3028" s="3">
        <v>6.3119892456039396E-3</v>
      </c>
      <c r="H3028" s="3">
        <f>$J$2*Apartment_SG_weather[[#This Row],[Column8]]</f>
        <v>6.3119892456039395</v>
      </c>
    </row>
    <row r="3029" spans="1:8" x14ac:dyDescent="0.3">
      <c r="A3029" s="2">
        <v>3026</v>
      </c>
      <c r="B3029" s="2">
        <v>98</v>
      </c>
      <c r="C3029" s="2">
        <v>3.6</v>
      </c>
      <c r="D3029" s="2">
        <v>0.99652227500000001</v>
      </c>
      <c r="E3029" s="2">
        <v>0</v>
      </c>
      <c r="F3029" s="2">
        <v>7.2999999999999901</v>
      </c>
      <c r="G3029" s="3">
        <v>6.2357373701068903E-3</v>
      </c>
      <c r="H3029" s="3">
        <f>$J$2*Apartment_SG_weather[[#This Row],[Column8]]</f>
        <v>6.2357373701068903</v>
      </c>
    </row>
    <row r="3030" spans="1:8" x14ac:dyDescent="0.3">
      <c r="A3030" s="2">
        <v>3027</v>
      </c>
      <c r="B3030" s="2">
        <v>98</v>
      </c>
      <c r="C3030" s="2">
        <v>3.35</v>
      </c>
      <c r="D3030" s="2">
        <v>0.99716375999999896</v>
      </c>
      <c r="E3030" s="2">
        <v>0</v>
      </c>
      <c r="F3030" s="2">
        <v>7.25</v>
      </c>
      <c r="G3030" s="3">
        <v>6.2101736077887198E-3</v>
      </c>
      <c r="H3030" s="3">
        <f>$J$2*Apartment_SG_weather[[#This Row],[Column8]]</f>
        <v>6.21017360778872</v>
      </c>
    </row>
    <row r="3031" spans="1:8" x14ac:dyDescent="0.3">
      <c r="A3031" s="2">
        <v>3028</v>
      </c>
      <c r="B3031" s="2">
        <v>97.5</v>
      </c>
      <c r="C3031" s="2">
        <v>2.5</v>
      </c>
      <c r="D3031" s="2">
        <v>0.99785458999999899</v>
      </c>
      <c r="E3031" s="2">
        <v>0</v>
      </c>
      <c r="F3031" s="2">
        <v>7.25</v>
      </c>
      <c r="G3031" s="3">
        <v>6.1738546022589002E-3</v>
      </c>
      <c r="H3031" s="3">
        <f>$J$2*Apartment_SG_weather[[#This Row],[Column8]]</f>
        <v>6.1738546022589</v>
      </c>
    </row>
    <row r="3032" spans="1:8" x14ac:dyDescent="0.3">
      <c r="A3032" s="2">
        <v>3029</v>
      </c>
      <c r="B3032" s="2">
        <v>97</v>
      </c>
      <c r="C3032" s="2">
        <v>1.7999999999999901</v>
      </c>
      <c r="D3032" s="2">
        <v>0.99815065999999897</v>
      </c>
      <c r="E3032" s="2">
        <v>0</v>
      </c>
      <c r="F3032" s="2">
        <v>7.4</v>
      </c>
      <c r="G3032" s="3">
        <v>6.2040391629690599E-3</v>
      </c>
      <c r="H3032" s="3">
        <f>$J$2*Apartment_SG_weather[[#This Row],[Column8]]</f>
        <v>6.2040391629690594</v>
      </c>
    </row>
    <row r="3033" spans="1:8" x14ac:dyDescent="0.3">
      <c r="A3033" s="2">
        <v>3030</v>
      </c>
      <c r="B3033" s="2">
        <v>96</v>
      </c>
      <c r="C3033" s="2">
        <v>2.1</v>
      </c>
      <c r="D3033" s="2">
        <v>0.99800262500000003</v>
      </c>
      <c r="E3033" s="2">
        <v>68.400000000000006</v>
      </c>
      <c r="F3033" s="2">
        <v>7.5999999999999899</v>
      </c>
      <c r="G3033" s="3">
        <v>6.2257317691418197E-3</v>
      </c>
      <c r="H3033" s="3">
        <f>$J$2*Apartment_SG_weather[[#This Row],[Column8]]</f>
        <v>6.2257317691418192</v>
      </c>
    </row>
    <row r="3034" spans="1:8" x14ac:dyDescent="0.3">
      <c r="A3034" s="2">
        <v>3031</v>
      </c>
      <c r="B3034" s="2">
        <v>94</v>
      </c>
      <c r="C3034" s="2">
        <v>2.2000000000000002</v>
      </c>
      <c r="D3034" s="2">
        <v>0.99790393499999896</v>
      </c>
      <c r="E3034" s="2">
        <v>205.2</v>
      </c>
      <c r="F3034" s="2">
        <v>7.9</v>
      </c>
      <c r="G3034" s="3">
        <v>6.2226510045243297E-3</v>
      </c>
      <c r="H3034" s="3">
        <f>$J$2*Apartment_SG_weather[[#This Row],[Column8]]</f>
        <v>6.2226510045243302</v>
      </c>
    </row>
    <row r="3035" spans="1:8" x14ac:dyDescent="0.3">
      <c r="A3035" s="2">
        <v>3032</v>
      </c>
      <c r="B3035" s="2">
        <v>89.5</v>
      </c>
      <c r="C3035" s="2">
        <v>2.5</v>
      </c>
      <c r="D3035" s="2">
        <v>0.99839738499999897</v>
      </c>
      <c r="E3035" s="2">
        <v>468</v>
      </c>
      <c r="F3035" s="2">
        <v>8.4499999999999904</v>
      </c>
      <c r="G3035" s="3">
        <v>6.1466989463662396E-3</v>
      </c>
      <c r="H3035" s="3">
        <f>$J$2*Apartment_SG_weather[[#This Row],[Column8]]</f>
        <v>6.1466989463662394</v>
      </c>
    </row>
    <row r="3036" spans="1:8" x14ac:dyDescent="0.3">
      <c r="A3036" s="2">
        <v>3033</v>
      </c>
      <c r="B3036" s="2">
        <v>82.5</v>
      </c>
      <c r="C3036" s="2">
        <v>3.1</v>
      </c>
      <c r="D3036" s="2">
        <v>0.99948297499999905</v>
      </c>
      <c r="E3036" s="2">
        <v>1051.2</v>
      </c>
      <c r="F3036" s="2">
        <v>9.75</v>
      </c>
      <c r="G3036" s="3">
        <v>6.1790611403668601E-3</v>
      </c>
      <c r="H3036" s="3">
        <f>$J$2*Apartment_SG_weather[[#This Row],[Column8]]</f>
        <v>6.1790611403668603</v>
      </c>
    </row>
    <row r="3037" spans="1:8" x14ac:dyDescent="0.3">
      <c r="A3037" s="2">
        <v>3034</v>
      </c>
      <c r="B3037" s="2">
        <v>75</v>
      </c>
      <c r="C3037" s="2">
        <v>2.7999999999999901</v>
      </c>
      <c r="D3037" s="2">
        <v>1.000568565</v>
      </c>
      <c r="E3037" s="2">
        <v>1155.5999999999999</v>
      </c>
      <c r="F3037" s="2">
        <v>11.25</v>
      </c>
      <c r="G3037" s="3">
        <v>6.2022217629962E-3</v>
      </c>
      <c r="H3037" s="3">
        <f>$J$2*Apartment_SG_weather[[#This Row],[Column8]]</f>
        <v>6.2022217629962002</v>
      </c>
    </row>
    <row r="3038" spans="1:8" x14ac:dyDescent="0.3">
      <c r="A3038" s="2">
        <v>3035</v>
      </c>
      <c r="B3038" s="2">
        <v>70.5</v>
      </c>
      <c r="C3038" s="2">
        <v>3.35</v>
      </c>
      <c r="D3038" s="2">
        <v>1.0011113599999899</v>
      </c>
      <c r="E3038" s="2">
        <v>1234.8</v>
      </c>
      <c r="F3038" s="2">
        <v>12</v>
      </c>
      <c r="G3038" s="3">
        <v>6.1224820956196401E-3</v>
      </c>
      <c r="H3038" s="3">
        <f>$J$2*Apartment_SG_weather[[#This Row],[Column8]]</f>
        <v>6.12248209561964</v>
      </c>
    </row>
    <row r="3039" spans="1:8" x14ac:dyDescent="0.3">
      <c r="A3039" s="2">
        <v>3036</v>
      </c>
      <c r="B3039" s="2">
        <v>67</v>
      </c>
      <c r="C3039" s="2">
        <v>3.35</v>
      </c>
      <c r="D3039" s="2">
        <v>1.0010126699999899</v>
      </c>
      <c r="E3039" s="2">
        <v>1457.99999999999</v>
      </c>
      <c r="F3039" s="2">
        <v>12.399999999999901</v>
      </c>
      <c r="G3039" s="3">
        <v>5.9729659629989204E-3</v>
      </c>
      <c r="H3039" s="3">
        <f>$J$2*Apartment_SG_weather[[#This Row],[Column8]]</f>
        <v>5.97296596299892</v>
      </c>
    </row>
    <row r="3040" spans="1:8" x14ac:dyDescent="0.3">
      <c r="A3040" s="2">
        <v>3037</v>
      </c>
      <c r="B3040" s="2">
        <v>62</v>
      </c>
      <c r="C3040" s="2">
        <v>2.5</v>
      </c>
      <c r="D3040" s="2">
        <v>1.0005192199999899</v>
      </c>
      <c r="E3040" s="2">
        <v>1292.4000000000001</v>
      </c>
      <c r="F3040" s="2">
        <v>13.3</v>
      </c>
      <c r="G3040" s="3">
        <v>5.8647375401539702E-3</v>
      </c>
      <c r="H3040" s="3">
        <f>$J$2*Apartment_SG_weather[[#This Row],[Column8]]</f>
        <v>5.8647375401539703</v>
      </c>
    </row>
    <row r="3041" spans="1:8" x14ac:dyDescent="0.3">
      <c r="A3041" s="2">
        <v>3038</v>
      </c>
      <c r="B3041" s="2">
        <v>59.5</v>
      </c>
      <c r="C3041" s="2">
        <v>1.8</v>
      </c>
      <c r="D3041" s="2">
        <v>1.0000257699999899</v>
      </c>
      <c r="E3041" s="2">
        <v>795.6</v>
      </c>
      <c r="F3041" s="2">
        <v>14.3</v>
      </c>
      <c r="G3041" s="3">
        <v>6.0106838360200702E-3</v>
      </c>
      <c r="H3041" s="3">
        <f>$J$2*Apartment_SG_weather[[#This Row],[Column8]]</f>
        <v>6.0106838360200703</v>
      </c>
    </row>
    <row r="3042" spans="1:8" x14ac:dyDescent="0.3">
      <c r="A3042" s="2">
        <v>3039</v>
      </c>
      <c r="B3042" s="2">
        <v>56.5</v>
      </c>
      <c r="C3042" s="2">
        <v>1.5</v>
      </c>
      <c r="D3042" s="2">
        <v>0.99963100999999899</v>
      </c>
      <c r="E3042" s="2">
        <v>874.8</v>
      </c>
      <c r="F3042" s="2">
        <v>15.1</v>
      </c>
      <c r="G3042" s="3">
        <v>6.0125221495150099E-3</v>
      </c>
      <c r="H3042" s="3">
        <f>$J$2*Apartment_SG_weather[[#This Row],[Column8]]</f>
        <v>6.0125221495150099</v>
      </c>
    </row>
    <row r="3043" spans="1:8" x14ac:dyDescent="0.3">
      <c r="A3043" s="2">
        <v>3040</v>
      </c>
      <c r="B3043" s="2">
        <v>51.5</v>
      </c>
      <c r="C3043" s="2">
        <v>1.5</v>
      </c>
      <c r="D3043" s="2">
        <v>0.99928559500000003</v>
      </c>
      <c r="E3043" s="2">
        <v>504</v>
      </c>
      <c r="F3043" s="2">
        <v>16.399999999999899</v>
      </c>
      <c r="G3043" s="3">
        <v>5.95765651703357E-3</v>
      </c>
      <c r="H3043" s="3">
        <f>$J$2*Apartment_SG_weather[[#This Row],[Column8]]</f>
        <v>5.9576565170335698</v>
      </c>
    </row>
    <row r="3044" spans="1:8" x14ac:dyDescent="0.3">
      <c r="A3044" s="2">
        <v>3041</v>
      </c>
      <c r="B3044" s="2">
        <v>48</v>
      </c>
      <c r="C3044" s="2">
        <v>1.1000000000000001</v>
      </c>
      <c r="D3044" s="2">
        <v>0.99898952499999905</v>
      </c>
      <c r="E3044" s="2">
        <v>410.4</v>
      </c>
      <c r="F3044" s="2">
        <v>17</v>
      </c>
      <c r="G3044" s="3">
        <v>5.7685611237533203E-3</v>
      </c>
      <c r="H3044" s="3">
        <f>$J$2*Apartment_SG_weather[[#This Row],[Column8]]</f>
        <v>5.7685611237533205</v>
      </c>
    </row>
    <row r="3045" spans="1:8" x14ac:dyDescent="0.3">
      <c r="A3045" s="2">
        <v>3042</v>
      </c>
      <c r="B3045" s="2">
        <v>48</v>
      </c>
      <c r="C3045" s="2">
        <v>1.1000000000000001</v>
      </c>
      <c r="D3045" s="2">
        <v>0.99879214500000002</v>
      </c>
      <c r="E3045" s="2">
        <v>410.4</v>
      </c>
      <c r="F3045" s="2">
        <v>16.600000000000001</v>
      </c>
      <c r="G3045" s="3">
        <v>5.6236928675516403E-3</v>
      </c>
      <c r="H3045" s="3">
        <f>$J$2*Apartment_SG_weather[[#This Row],[Column8]]</f>
        <v>5.6236928675516404</v>
      </c>
    </row>
    <row r="3046" spans="1:8" x14ac:dyDescent="0.3">
      <c r="A3046" s="2">
        <v>3043</v>
      </c>
      <c r="B3046" s="2">
        <v>57</v>
      </c>
      <c r="C3046" s="2">
        <v>1.3999999999999899</v>
      </c>
      <c r="D3046" s="2">
        <v>0.99884149</v>
      </c>
      <c r="E3046" s="2">
        <v>118.8</v>
      </c>
      <c r="F3046" s="2">
        <v>15.299999999999899</v>
      </c>
      <c r="G3046" s="3">
        <v>6.1504487641359899E-3</v>
      </c>
      <c r="H3046" s="3">
        <f>$J$2*Apartment_SG_weather[[#This Row],[Column8]]</f>
        <v>6.15044876413599</v>
      </c>
    </row>
    <row r="3047" spans="1:8" x14ac:dyDescent="0.3">
      <c r="A3047" s="2">
        <v>3044</v>
      </c>
      <c r="B3047" s="2">
        <v>69</v>
      </c>
      <c r="C3047" s="2">
        <v>2.3999999999999901</v>
      </c>
      <c r="D3047" s="2">
        <v>0.99923624999999905</v>
      </c>
      <c r="E3047" s="2">
        <v>0</v>
      </c>
      <c r="F3047" s="2">
        <v>13.05</v>
      </c>
      <c r="G3047" s="3">
        <v>6.4352314051102002E-3</v>
      </c>
      <c r="H3047" s="3">
        <f>$J$2*Apartment_SG_weather[[#This Row],[Column8]]</f>
        <v>6.4352314051102004</v>
      </c>
    </row>
    <row r="3048" spans="1:8" x14ac:dyDescent="0.3">
      <c r="A3048" s="2">
        <v>3045</v>
      </c>
      <c r="B3048" s="2">
        <v>76</v>
      </c>
      <c r="C3048" s="2">
        <v>2.5</v>
      </c>
      <c r="D3048" s="2">
        <v>0.99992707999999897</v>
      </c>
      <c r="E3048" s="2">
        <v>0</v>
      </c>
      <c r="F3048" s="2">
        <v>11.25</v>
      </c>
      <c r="G3048" s="3">
        <v>6.28982712435443E-3</v>
      </c>
      <c r="H3048" s="3">
        <f>$J$2*Apartment_SG_weather[[#This Row],[Column8]]</f>
        <v>6.2898271243544297</v>
      </c>
    </row>
    <row r="3049" spans="1:8" x14ac:dyDescent="0.3">
      <c r="A3049" s="2">
        <v>3046</v>
      </c>
      <c r="B3049" s="2">
        <v>80</v>
      </c>
      <c r="C3049" s="2">
        <v>1.8999999999999899</v>
      </c>
      <c r="D3049" s="2">
        <v>1.0006179099999899</v>
      </c>
      <c r="E3049" s="2">
        <v>0</v>
      </c>
      <c r="F3049" s="2">
        <v>10.1999999999999</v>
      </c>
      <c r="G3049" s="3">
        <v>6.1681439896411703E-3</v>
      </c>
      <c r="H3049" s="3">
        <f>$J$2*Apartment_SG_weather[[#This Row],[Column8]]</f>
        <v>6.1681439896411705</v>
      </c>
    </row>
    <row r="3050" spans="1:8" x14ac:dyDescent="0.3">
      <c r="A3050" s="2">
        <v>3047</v>
      </c>
      <c r="B3050" s="2">
        <v>81</v>
      </c>
      <c r="C3050" s="2">
        <v>1.7999999999999901</v>
      </c>
      <c r="D3050" s="2">
        <v>1.0010126699999899</v>
      </c>
      <c r="E3050" s="2">
        <v>0</v>
      </c>
      <c r="F3050" s="2">
        <v>9.6</v>
      </c>
      <c r="G3050" s="3">
        <v>5.9949583193785799E-3</v>
      </c>
      <c r="H3050" s="3">
        <f>$J$2*Apartment_SG_weather[[#This Row],[Column8]]</f>
        <v>5.99495831937858</v>
      </c>
    </row>
    <row r="3051" spans="1:8" x14ac:dyDescent="0.3">
      <c r="A3051" s="2">
        <v>3048</v>
      </c>
      <c r="B3051" s="2">
        <v>86</v>
      </c>
      <c r="C3051" s="2">
        <v>1.3999999999999899</v>
      </c>
      <c r="D3051" s="2">
        <v>1.001062015</v>
      </c>
      <c r="E3051" s="2">
        <v>0</v>
      </c>
      <c r="F3051" s="2">
        <v>8.4499999999999904</v>
      </c>
      <c r="G3051" s="3">
        <v>5.8881792234988604E-3</v>
      </c>
      <c r="H3051" s="3">
        <f>$J$2*Apartment_SG_weather[[#This Row],[Column8]]</f>
        <v>5.8881792234988604</v>
      </c>
    </row>
    <row r="3052" spans="1:8" x14ac:dyDescent="0.3">
      <c r="A3052" s="2">
        <v>3049</v>
      </c>
      <c r="B3052" s="2">
        <v>91</v>
      </c>
      <c r="C3052" s="2">
        <v>0.85</v>
      </c>
      <c r="D3052" s="2">
        <v>1.00091398</v>
      </c>
      <c r="E3052" s="2">
        <v>0</v>
      </c>
      <c r="F3052" s="2">
        <v>7.15</v>
      </c>
      <c r="G3052" s="3">
        <v>5.7011315499774402E-3</v>
      </c>
      <c r="H3052" s="3">
        <f>$J$2*Apartment_SG_weather[[#This Row],[Column8]]</f>
        <v>5.7011315499774406</v>
      </c>
    </row>
    <row r="3053" spans="1:8" x14ac:dyDescent="0.3">
      <c r="A3053" s="2">
        <v>3050</v>
      </c>
      <c r="B3053" s="2">
        <v>93</v>
      </c>
      <c r="C3053" s="2">
        <v>1.25</v>
      </c>
      <c r="D3053" s="2">
        <v>1.0007659449999899</v>
      </c>
      <c r="E3053" s="2">
        <v>0</v>
      </c>
      <c r="F3053" s="2">
        <v>6.5499999999999901</v>
      </c>
      <c r="G3053" s="3">
        <v>5.5909605906893003E-3</v>
      </c>
      <c r="H3053" s="3">
        <f>$J$2*Apartment_SG_weather[[#This Row],[Column8]]</f>
        <v>5.5909605906893001</v>
      </c>
    </row>
    <row r="3054" spans="1:8" x14ac:dyDescent="0.3">
      <c r="A3054" s="2">
        <v>3051</v>
      </c>
      <c r="B3054" s="2">
        <v>95.5</v>
      </c>
      <c r="C3054" s="2">
        <v>1.8999999999999899</v>
      </c>
      <c r="D3054" s="2">
        <v>1.0007166000000001</v>
      </c>
      <c r="E3054" s="2">
        <v>0</v>
      </c>
      <c r="F3054" s="2">
        <v>5.75</v>
      </c>
      <c r="G3054" s="3">
        <v>5.4313851552957896E-3</v>
      </c>
      <c r="H3054" s="3">
        <f>$J$2*Apartment_SG_weather[[#This Row],[Column8]]</f>
        <v>5.4313851552957892</v>
      </c>
    </row>
    <row r="3055" spans="1:8" x14ac:dyDescent="0.3">
      <c r="A3055" s="2">
        <v>3052</v>
      </c>
      <c r="B3055" s="2">
        <v>96.5</v>
      </c>
      <c r="C3055" s="2">
        <v>2.2000000000000002</v>
      </c>
      <c r="D3055" s="2">
        <v>1.00081529</v>
      </c>
      <c r="E3055" s="2">
        <v>0</v>
      </c>
      <c r="F3055" s="2">
        <v>5</v>
      </c>
      <c r="G3055" s="3">
        <v>5.2070096208313901E-3</v>
      </c>
      <c r="H3055" s="3">
        <f>$J$2*Apartment_SG_weather[[#This Row],[Column8]]</f>
        <v>5.2070096208313901</v>
      </c>
    </row>
    <row r="3056" spans="1:8" x14ac:dyDescent="0.3">
      <c r="A3056" s="2">
        <v>3053</v>
      </c>
      <c r="B3056" s="2">
        <v>97</v>
      </c>
      <c r="C3056" s="2">
        <v>2.1</v>
      </c>
      <c r="D3056" s="2">
        <v>1.001160705</v>
      </c>
      <c r="E3056" s="2">
        <v>0</v>
      </c>
      <c r="F3056" s="2">
        <v>4.2999999999999901</v>
      </c>
      <c r="G3056" s="3">
        <v>4.9803918815068803E-3</v>
      </c>
      <c r="H3056" s="3">
        <f>$J$2*Apartment_SG_weather[[#This Row],[Column8]]</f>
        <v>4.9803918815068799</v>
      </c>
    </row>
    <row r="3057" spans="1:8" x14ac:dyDescent="0.3">
      <c r="A3057" s="2">
        <v>3054</v>
      </c>
      <c r="B3057" s="2">
        <v>96</v>
      </c>
      <c r="C3057" s="2">
        <v>1.3999999999999899</v>
      </c>
      <c r="D3057" s="2">
        <v>1.001654155</v>
      </c>
      <c r="E3057" s="2">
        <v>223.2</v>
      </c>
      <c r="F3057" s="2">
        <v>5.5999999999999899</v>
      </c>
      <c r="G3057" s="3">
        <v>5.3979643063809101E-3</v>
      </c>
      <c r="H3057" s="3">
        <f>$J$2*Apartment_SG_weather[[#This Row],[Column8]]</f>
        <v>5.39796430638091</v>
      </c>
    </row>
    <row r="3058" spans="1:8" x14ac:dyDescent="0.3">
      <c r="A3058" s="2">
        <v>3055</v>
      </c>
      <c r="B3058" s="2">
        <v>87</v>
      </c>
      <c r="C3058" s="2">
        <v>1.3999999999999899</v>
      </c>
      <c r="D3058" s="2">
        <v>1.002048915</v>
      </c>
      <c r="E3058" s="2">
        <v>399.6</v>
      </c>
      <c r="F3058" s="2">
        <v>9.0500000000000007</v>
      </c>
      <c r="G3058" s="3">
        <v>6.2004507938744997E-3</v>
      </c>
      <c r="H3058" s="3">
        <f>$J$2*Apartment_SG_weather[[#This Row],[Column8]]</f>
        <v>6.2004507938744995</v>
      </c>
    </row>
    <row r="3059" spans="1:8" x14ac:dyDescent="0.3">
      <c r="A3059" s="2">
        <v>3056</v>
      </c>
      <c r="B3059" s="2">
        <v>72.5</v>
      </c>
      <c r="C3059" s="2">
        <v>2.3999999999999901</v>
      </c>
      <c r="D3059" s="2">
        <v>1.0021969500000001</v>
      </c>
      <c r="E3059" s="2">
        <v>374.4</v>
      </c>
      <c r="F3059" s="2">
        <v>11.8</v>
      </c>
      <c r="G3059" s="3">
        <v>6.2077234957437499E-3</v>
      </c>
      <c r="H3059" s="3">
        <f>$J$2*Apartment_SG_weather[[#This Row],[Column8]]</f>
        <v>6.2077234957437497</v>
      </c>
    </row>
    <row r="3060" spans="1:8" x14ac:dyDescent="0.3">
      <c r="A3060" s="2">
        <v>3057</v>
      </c>
      <c r="B3060" s="2">
        <v>61</v>
      </c>
      <c r="C3060" s="2">
        <v>3.1</v>
      </c>
      <c r="D3060" s="2">
        <v>1.0020982599999899</v>
      </c>
      <c r="E3060" s="2">
        <v>568.79999999999995</v>
      </c>
      <c r="F3060" s="2">
        <v>13.75</v>
      </c>
      <c r="G3060" s="3">
        <v>5.9331091339274002E-3</v>
      </c>
      <c r="H3060" s="3">
        <f>$J$2*Apartment_SG_weather[[#This Row],[Column8]]</f>
        <v>5.9331091339273998</v>
      </c>
    </row>
    <row r="3061" spans="1:8" x14ac:dyDescent="0.3">
      <c r="A3061" s="2">
        <v>3058</v>
      </c>
      <c r="B3061" s="2">
        <v>53.5</v>
      </c>
      <c r="C3061" s="2">
        <v>3.1</v>
      </c>
      <c r="D3061" s="2">
        <v>1.00190088</v>
      </c>
      <c r="E3061" s="2">
        <v>482.4</v>
      </c>
      <c r="F3061" s="2">
        <v>15.55</v>
      </c>
      <c r="G3061" s="3">
        <v>5.84542058914832E-3</v>
      </c>
      <c r="H3061" s="3">
        <f>$J$2*Apartment_SG_weather[[#This Row],[Column8]]</f>
        <v>5.8454205891483202</v>
      </c>
    </row>
    <row r="3062" spans="1:8" x14ac:dyDescent="0.3">
      <c r="A3062" s="2">
        <v>3059</v>
      </c>
      <c r="B3062" s="2">
        <v>48</v>
      </c>
      <c r="C3062" s="2">
        <v>3.1</v>
      </c>
      <c r="D3062" s="2">
        <v>1.00180219</v>
      </c>
      <c r="E3062" s="2">
        <v>514.79999999999995</v>
      </c>
      <c r="F3062" s="2">
        <v>16.850000000000001</v>
      </c>
      <c r="G3062" s="3">
        <v>5.6972376466114796E-3</v>
      </c>
      <c r="H3062" s="3">
        <f>$J$2*Apartment_SG_weather[[#This Row],[Column8]]</f>
        <v>5.6972376466114794</v>
      </c>
    </row>
    <row r="3063" spans="1:8" x14ac:dyDescent="0.3">
      <c r="A3063" s="2">
        <v>3060</v>
      </c>
      <c r="B3063" s="2">
        <v>43.5</v>
      </c>
      <c r="C3063" s="2">
        <v>3.1</v>
      </c>
      <c r="D3063" s="2">
        <v>1.00175284499999</v>
      </c>
      <c r="E3063" s="2">
        <v>860.39999999999895</v>
      </c>
      <c r="F3063" s="2">
        <v>17.850000000000001</v>
      </c>
      <c r="G3063" s="3">
        <v>5.4986633557529601E-3</v>
      </c>
      <c r="H3063" s="3">
        <f>$J$2*Apartment_SG_weather[[#This Row],[Column8]]</f>
        <v>5.4986633557529601</v>
      </c>
    </row>
    <row r="3064" spans="1:8" x14ac:dyDescent="0.3">
      <c r="A3064" s="2">
        <v>3061</v>
      </c>
      <c r="B3064" s="2">
        <v>41.5</v>
      </c>
      <c r="C3064" s="2">
        <v>3.1</v>
      </c>
      <c r="D3064" s="2">
        <v>1.0016048099999899</v>
      </c>
      <c r="E3064" s="2">
        <v>543.6</v>
      </c>
      <c r="F3064" s="2">
        <v>18.8</v>
      </c>
      <c r="G3064" s="3">
        <v>5.5695477574881401E-3</v>
      </c>
      <c r="H3064" s="3">
        <f>$J$2*Apartment_SG_weather[[#This Row],[Column8]]</f>
        <v>5.5695477574881398</v>
      </c>
    </row>
    <row r="3065" spans="1:8" x14ac:dyDescent="0.3">
      <c r="A3065" s="2">
        <v>3062</v>
      </c>
      <c r="B3065" s="2">
        <v>38.5</v>
      </c>
      <c r="C3065" s="2">
        <v>3.1</v>
      </c>
      <c r="D3065" s="2">
        <v>1.00130874</v>
      </c>
      <c r="E3065" s="2">
        <v>572.39999999999895</v>
      </c>
      <c r="F3065" s="2">
        <v>19.55</v>
      </c>
      <c r="G3065" s="3">
        <v>5.4145127206183799E-3</v>
      </c>
      <c r="H3065" s="3">
        <f>$J$2*Apartment_SG_weather[[#This Row],[Column8]]</f>
        <v>5.4145127206183803</v>
      </c>
    </row>
    <row r="3066" spans="1:8" x14ac:dyDescent="0.3">
      <c r="A3066" s="2">
        <v>3063</v>
      </c>
      <c r="B3066" s="2">
        <v>34.5</v>
      </c>
      <c r="C3066" s="2">
        <v>2.7999999999999901</v>
      </c>
      <c r="D3066" s="2">
        <v>1.00081529</v>
      </c>
      <c r="E3066" s="2">
        <v>572.39999999999895</v>
      </c>
      <c r="F3066" s="2">
        <v>20.100000000000001</v>
      </c>
      <c r="G3066" s="3">
        <v>5.0196628872577198E-3</v>
      </c>
      <c r="H3066" s="3">
        <f>$J$2*Apartment_SG_weather[[#This Row],[Column8]]</f>
        <v>5.01966288725772</v>
      </c>
    </row>
    <row r="3067" spans="1:8" x14ac:dyDescent="0.3">
      <c r="A3067" s="2">
        <v>3064</v>
      </c>
      <c r="B3067" s="2">
        <v>44.5</v>
      </c>
      <c r="C3067" s="2">
        <v>5.4</v>
      </c>
      <c r="D3067" s="2">
        <v>1.0002231500000001</v>
      </c>
      <c r="E3067" s="2">
        <v>669.6</v>
      </c>
      <c r="F3067" s="2">
        <v>18.149999999999899</v>
      </c>
      <c r="G3067" s="3">
        <v>5.7432469209500597E-3</v>
      </c>
      <c r="H3067" s="3">
        <f>$J$2*Apartment_SG_weather[[#This Row],[Column8]]</f>
        <v>5.7432469209500594</v>
      </c>
    </row>
    <row r="3068" spans="1:8" x14ac:dyDescent="0.3">
      <c r="A3068" s="2">
        <v>3065</v>
      </c>
      <c r="B3068" s="2">
        <v>56.5</v>
      </c>
      <c r="C3068" s="2">
        <v>6.95</v>
      </c>
      <c r="D3068" s="2">
        <v>0.99982839000000001</v>
      </c>
      <c r="E3068" s="2">
        <v>698.39999999999895</v>
      </c>
      <c r="F3068" s="2">
        <v>15.55</v>
      </c>
      <c r="G3068" s="3">
        <v>6.1893865807546898E-3</v>
      </c>
      <c r="H3068" s="3">
        <f>$J$2*Apartment_SG_weather[[#This Row],[Column8]]</f>
        <v>6.1893865807546895</v>
      </c>
    </row>
    <row r="3069" spans="1:8" x14ac:dyDescent="0.3">
      <c r="A3069" s="2">
        <v>3066</v>
      </c>
      <c r="B3069" s="2">
        <v>62</v>
      </c>
      <c r="C3069" s="2">
        <v>5.4499999999999904</v>
      </c>
      <c r="D3069" s="2">
        <v>0.99972969999999906</v>
      </c>
      <c r="E3069" s="2">
        <v>324</v>
      </c>
      <c r="F3069" s="2">
        <v>14.4</v>
      </c>
      <c r="G3069" s="3">
        <v>6.3087685811763598E-3</v>
      </c>
      <c r="H3069" s="3">
        <f>$J$2*Apartment_SG_weather[[#This Row],[Column8]]</f>
        <v>6.3087685811763601</v>
      </c>
    </row>
    <row r="3070" spans="1:8" x14ac:dyDescent="0.3">
      <c r="A3070" s="2">
        <v>3067</v>
      </c>
      <c r="B3070" s="2">
        <v>68.5</v>
      </c>
      <c r="C3070" s="2">
        <v>4.75</v>
      </c>
      <c r="D3070" s="2">
        <v>0.99982839000000001</v>
      </c>
      <c r="E3070" s="2">
        <v>126</v>
      </c>
      <c r="F3070" s="2">
        <v>13.4</v>
      </c>
      <c r="G3070" s="3">
        <v>6.5334607469241099E-3</v>
      </c>
      <c r="H3070" s="3">
        <f>$J$2*Apartment_SG_weather[[#This Row],[Column8]]</f>
        <v>6.5334607469241099</v>
      </c>
    </row>
    <row r="3071" spans="1:8" x14ac:dyDescent="0.3">
      <c r="A3071" s="2">
        <v>3068</v>
      </c>
      <c r="B3071" s="2">
        <v>79</v>
      </c>
      <c r="C3071" s="2">
        <v>5.15</v>
      </c>
      <c r="D3071" s="2">
        <v>1.000173805</v>
      </c>
      <c r="E3071" s="2">
        <v>0</v>
      </c>
      <c r="F3071" s="2">
        <v>12.1</v>
      </c>
      <c r="G3071" s="3">
        <v>6.9212919336081999E-3</v>
      </c>
      <c r="H3071" s="3">
        <f>$J$2*Apartment_SG_weather[[#This Row],[Column8]]</f>
        <v>6.9212919336081997</v>
      </c>
    </row>
    <row r="3072" spans="1:8" x14ac:dyDescent="0.3">
      <c r="A3072" s="2">
        <v>3069</v>
      </c>
      <c r="B3072" s="2">
        <v>87.5</v>
      </c>
      <c r="C3072" s="2">
        <v>6.4</v>
      </c>
      <c r="D3072" s="2">
        <v>1.0007166000000001</v>
      </c>
      <c r="E3072" s="2">
        <v>0</v>
      </c>
      <c r="F3072" s="2">
        <v>10.8</v>
      </c>
      <c r="G3072" s="3">
        <v>7.0309653116521096E-3</v>
      </c>
      <c r="H3072" s="3">
        <f>$J$2*Apartment_SG_weather[[#This Row],[Column8]]</f>
        <v>7.0309653116521096</v>
      </c>
    </row>
    <row r="3073" spans="1:8" x14ac:dyDescent="0.3">
      <c r="A3073" s="2">
        <v>3070</v>
      </c>
      <c r="B3073" s="2">
        <v>89</v>
      </c>
      <c r="C3073" s="2">
        <v>6.15</v>
      </c>
      <c r="D3073" s="2">
        <v>1.0012593949999899</v>
      </c>
      <c r="E3073" s="2">
        <v>0</v>
      </c>
      <c r="F3073" s="2">
        <v>10.25</v>
      </c>
      <c r="G3073" s="3">
        <v>6.8885252758430398E-3</v>
      </c>
      <c r="H3073" s="3">
        <f>$J$2*Apartment_SG_weather[[#This Row],[Column8]]</f>
        <v>6.8885252758430395</v>
      </c>
    </row>
    <row r="3074" spans="1:8" x14ac:dyDescent="0.3">
      <c r="A3074" s="2">
        <v>3071</v>
      </c>
      <c r="B3074" s="2">
        <v>91</v>
      </c>
      <c r="C3074" s="2">
        <v>4.3499999999999899</v>
      </c>
      <c r="D3074" s="2">
        <v>1.00175284499999</v>
      </c>
      <c r="E3074" s="2">
        <v>0</v>
      </c>
      <c r="F3074" s="2">
        <v>9.9499999999999904</v>
      </c>
      <c r="G3074" s="3">
        <v>6.9000041626765202E-3</v>
      </c>
      <c r="H3074" s="3">
        <f>$J$2*Apartment_SG_weather[[#This Row],[Column8]]</f>
        <v>6.9000041626765203</v>
      </c>
    </row>
    <row r="3075" spans="1:8" x14ac:dyDescent="0.3">
      <c r="A3075" s="2">
        <v>3072</v>
      </c>
      <c r="B3075" s="2">
        <v>92.5</v>
      </c>
      <c r="C3075" s="2">
        <v>3.35</v>
      </c>
      <c r="D3075" s="2">
        <v>1.0021969500000001</v>
      </c>
      <c r="E3075" s="2">
        <v>0</v>
      </c>
      <c r="F3075" s="2">
        <v>9.65</v>
      </c>
      <c r="G3075" s="3">
        <v>6.8705859352037098E-3</v>
      </c>
      <c r="H3075" s="3">
        <f>$J$2*Apartment_SG_weather[[#This Row],[Column8]]</f>
        <v>6.8705859352037102</v>
      </c>
    </row>
    <row r="3076" spans="1:8" x14ac:dyDescent="0.3">
      <c r="A3076" s="2">
        <v>3073</v>
      </c>
      <c r="B3076" s="2">
        <v>94.5</v>
      </c>
      <c r="C3076" s="2">
        <v>4.1500000000000004</v>
      </c>
      <c r="D3076" s="2">
        <v>1.00249302</v>
      </c>
      <c r="E3076" s="2">
        <v>0</v>
      </c>
      <c r="F3076" s="2">
        <v>9.3499999999999908</v>
      </c>
      <c r="G3076" s="3">
        <v>6.8769508256462898E-3</v>
      </c>
      <c r="H3076" s="3">
        <f>$J$2*Apartment_SG_weather[[#This Row],[Column8]]</f>
        <v>6.8769508256462899</v>
      </c>
    </row>
    <row r="3077" spans="1:8" x14ac:dyDescent="0.3">
      <c r="A3077" s="2">
        <v>3074</v>
      </c>
      <c r="B3077" s="2">
        <v>93.5</v>
      </c>
      <c r="C3077" s="2">
        <v>4.45</v>
      </c>
      <c r="D3077" s="2">
        <v>1.0026904000000001</v>
      </c>
      <c r="E3077" s="2">
        <v>0</v>
      </c>
      <c r="F3077" s="2">
        <v>8.75</v>
      </c>
      <c r="G3077" s="3">
        <v>6.5291819727082701E-3</v>
      </c>
      <c r="H3077" s="3">
        <f>$J$2*Apartment_SG_weather[[#This Row],[Column8]]</f>
        <v>6.5291819727082698</v>
      </c>
    </row>
    <row r="3078" spans="1:8" x14ac:dyDescent="0.3">
      <c r="A3078" s="2">
        <v>3075</v>
      </c>
      <c r="B3078" s="2">
        <v>90.5</v>
      </c>
      <c r="C3078" s="2">
        <v>4.9000000000000004</v>
      </c>
      <c r="D3078" s="2">
        <v>1.00278909</v>
      </c>
      <c r="E3078" s="2">
        <v>0</v>
      </c>
      <c r="F3078" s="2">
        <v>8</v>
      </c>
      <c r="G3078" s="3">
        <v>6.0003888852877803E-3</v>
      </c>
      <c r="H3078" s="3">
        <f>$J$2*Apartment_SG_weather[[#This Row],[Column8]]</f>
        <v>6.00038888528778</v>
      </c>
    </row>
    <row r="3079" spans="1:8" x14ac:dyDescent="0.3">
      <c r="A3079" s="2">
        <v>3076</v>
      </c>
      <c r="B3079" s="2">
        <v>91</v>
      </c>
      <c r="C3079" s="2">
        <v>6.4</v>
      </c>
      <c r="D3079" s="2">
        <v>1.00278909</v>
      </c>
      <c r="E3079" s="2">
        <v>0</v>
      </c>
      <c r="F3079" s="2">
        <v>7.2</v>
      </c>
      <c r="G3079" s="3">
        <v>5.7100844576857797E-3</v>
      </c>
      <c r="H3079" s="3">
        <f>$J$2*Apartment_SG_weather[[#This Row],[Column8]]</f>
        <v>5.7100844576857801</v>
      </c>
    </row>
    <row r="3080" spans="1:8" x14ac:dyDescent="0.3">
      <c r="A3080" s="2">
        <v>3077</v>
      </c>
      <c r="B3080" s="2">
        <v>93.5</v>
      </c>
      <c r="C3080" s="2">
        <v>5.95</v>
      </c>
      <c r="D3080" s="2">
        <v>1.00278909</v>
      </c>
      <c r="E3080" s="2">
        <v>0</v>
      </c>
      <c r="F3080" s="2">
        <v>6.45</v>
      </c>
      <c r="G3080" s="3">
        <v>5.5709818048937003E-3</v>
      </c>
      <c r="H3080" s="3">
        <f>$J$2*Apartment_SG_weather[[#This Row],[Column8]]</f>
        <v>5.5709818048937008</v>
      </c>
    </row>
    <row r="3081" spans="1:8" x14ac:dyDescent="0.3">
      <c r="A3081" s="2">
        <v>3078</v>
      </c>
      <c r="B3081" s="2">
        <v>92.5</v>
      </c>
      <c r="C3081" s="2">
        <v>5</v>
      </c>
      <c r="D3081" s="2">
        <v>1.00278909</v>
      </c>
      <c r="E3081" s="2">
        <v>208.8</v>
      </c>
      <c r="F3081" s="2">
        <v>6.25</v>
      </c>
      <c r="G3081" s="3">
        <v>5.4346978848935096E-3</v>
      </c>
      <c r="H3081" s="3">
        <f>$J$2*Apartment_SG_weather[[#This Row],[Column8]]</f>
        <v>5.4346978848935095</v>
      </c>
    </row>
    <row r="3082" spans="1:8" x14ac:dyDescent="0.3">
      <c r="A3082" s="2">
        <v>3079</v>
      </c>
      <c r="B3082" s="2">
        <v>90.5</v>
      </c>
      <c r="C3082" s="2">
        <v>5</v>
      </c>
      <c r="D3082" s="2">
        <v>1.002739745</v>
      </c>
      <c r="E3082" s="2">
        <v>417.6</v>
      </c>
      <c r="F3082" s="2">
        <v>6.3499999999999899</v>
      </c>
      <c r="G3082" s="3">
        <v>5.3535854766844099E-3</v>
      </c>
      <c r="H3082" s="3">
        <f>$J$2*Apartment_SG_weather[[#This Row],[Column8]]</f>
        <v>5.35358547668441</v>
      </c>
    </row>
    <row r="3083" spans="1:8" x14ac:dyDescent="0.3">
      <c r="A3083" s="2">
        <v>3080</v>
      </c>
      <c r="B3083" s="2">
        <v>88.5</v>
      </c>
      <c r="C3083" s="2">
        <v>5.15</v>
      </c>
      <c r="D3083" s="2">
        <v>1.002641055</v>
      </c>
      <c r="E3083" s="2">
        <v>734.39999999999895</v>
      </c>
      <c r="F3083" s="2">
        <v>6.65</v>
      </c>
      <c r="G3083" s="3">
        <v>5.3450727525651701E-3</v>
      </c>
      <c r="H3083" s="3">
        <f>$J$2*Apartment_SG_weather[[#This Row],[Column8]]</f>
        <v>5.3450727525651702</v>
      </c>
    </row>
    <row r="3084" spans="1:8" x14ac:dyDescent="0.3">
      <c r="A3084" s="2">
        <v>3081</v>
      </c>
      <c r="B3084" s="2">
        <v>86.5</v>
      </c>
      <c r="C3084" s="2">
        <v>6.4</v>
      </c>
      <c r="D3084" s="2">
        <v>1.00249302</v>
      </c>
      <c r="E3084" s="2">
        <v>907.2</v>
      </c>
      <c r="F3084" s="2">
        <v>7.0999999999999899</v>
      </c>
      <c r="G3084" s="3">
        <v>5.3894786740744998E-3</v>
      </c>
      <c r="H3084" s="3">
        <f>$J$2*Apartment_SG_weather[[#This Row],[Column8]]</f>
        <v>5.3894786740744998</v>
      </c>
    </row>
    <row r="3085" spans="1:8" x14ac:dyDescent="0.3">
      <c r="A3085" s="2">
        <v>3082</v>
      </c>
      <c r="B3085" s="2">
        <v>84</v>
      </c>
      <c r="C3085" s="2">
        <v>6.95</v>
      </c>
      <c r="D3085" s="2">
        <v>1.00229564</v>
      </c>
      <c r="E3085" s="2">
        <v>1292.4000000000001</v>
      </c>
      <c r="F3085" s="2">
        <v>7.9</v>
      </c>
      <c r="G3085" s="3">
        <v>5.5301991140206197E-3</v>
      </c>
      <c r="H3085" s="3">
        <f>$J$2*Apartment_SG_weather[[#This Row],[Column8]]</f>
        <v>5.5301991140206201</v>
      </c>
    </row>
    <row r="3086" spans="1:8" x14ac:dyDescent="0.3">
      <c r="A3086" s="2">
        <v>3083</v>
      </c>
      <c r="B3086" s="2">
        <v>79</v>
      </c>
      <c r="C3086" s="2">
        <v>5.7</v>
      </c>
      <c r="D3086" s="2">
        <v>1.002147605</v>
      </c>
      <c r="E3086" s="2">
        <v>1414.8</v>
      </c>
      <c r="F3086" s="2">
        <v>9.3000000000000007</v>
      </c>
      <c r="G3086" s="3">
        <v>5.7210945688261202E-3</v>
      </c>
      <c r="H3086" s="3">
        <f>$J$2*Apartment_SG_weather[[#This Row],[Column8]]</f>
        <v>5.7210945688261203</v>
      </c>
    </row>
    <row r="3087" spans="1:8" x14ac:dyDescent="0.3">
      <c r="A3087" s="2">
        <v>3084</v>
      </c>
      <c r="B3087" s="2">
        <v>74</v>
      </c>
      <c r="C3087" s="2">
        <v>4.45</v>
      </c>
      <c r="D3087" s="2">
        <v>1.00199957</v>
      </c>
      <c r="E3087" s="2">
        <v>1108.8</v>
      </c>
      <c r="F3087" s="2">
        <v>10.1999999999999</v>
      </c>
      <c r="G3087" s="3">
        <v>5.6933590012512502E-3</v>
      </c>
      <c r="H3087" s="3">
        <f>$J$2*Apartment_SG_weather[[#This Row],[Column8]]</f>
        <v>5.6933590012512498</v>
      </c>
    </row>
    <row r="3088" spans="1:8" x14ac:dyDescent="0.3">
      <c r="A3088" s="2">
        <v>3085</v>
      </c>
      <c r="B3088" s="2">
        <v>70.5</v>
      </c>
      <c r="C3088" s="2">
        <v>4.2</v>
      </c>
      <c r="D3088" s="2">
        <v>1.00180219</v>
      </c>
      <c r="E3088" s="2">
        <v>1242</v>
      </c>
      <c r="F3088" s="2">
        <v>10.65</v>
      </c>
      <c r="G3088" s="3">
        <v>5.5897110951376502E-3</v>
      </c>
      <c r="H3088" s="3">
        <f>$J$2*Apartment_SG_weather[[#This Row],[Column8]]</f>
        <v>5.5897110951376501</v>
      </c>
    </row>
    <row r="3089" spans="1:8" x14ac:dyDescent="0.3">
      <c r="A3089" s="2">
        <v>3086</v>
      </c>
      <c r="B3089" s="2">
        <v>69</v>
      </c>
      <c r="C3089" s="2">
        <v>3.35</v>
      </c>
      <c r="D3089" s="2">
        <v>1.0016048099999899</v>
      </c>
      <c r="E3089" s="2">
        <v>1310.4000000000001</v>
      </c>
      <c r="F3089" s="2">
        <v>11.15</v>
      </c>
      <c r="G3089" s="3">
        <v>5.6575280152518998E-3</v>
      </c>
      <c r="H3089" s="3">
        <f>$J$2*Apartment_SG_weather[[#This Row],[Column8]]</f>
        <v>5.6575280152518994</v>
      </c>
    </row>
    <row r="3090" spans="1:8" x14ac:dyDescent="0.3">
      <c r="A3090" s="2">
        <v>3087</v>
      </c>
      <c r="B3090" s="2">
        <v>67</v>
      </c>
      <c r="C3090" s="2">
        <v>2.7999999999999901</v>
      </c>
      <c r="D3090" s="2">
        <v>1.0014567750000001</v>
      </c>
      <c r="E3090" s="2">
        <v>1252.8</v>
      </c>
      <c r="F3090" s="2">
        <v>11.65</v>
      </c>
      <c r="G3090" s="3">
        <v>5.6796237512443601E-3</v>
      </c>
      <c r="H3090" s="3">
        <f>$J$2*Apartment_SG_weather[[#This Row],[Column8]]</f>
        <v>5.6796237512443604</v>
      </c>
    </row>
    <row r="3091" spans="1:8" x14ac:dyDescent="0.3">
      <c r="A3091" s="2">
        <v>3088</v>
      </c>
      <c r="B3091" s="2">
        <v>61</v>
      </c>
      <c r="C3091" s="2">
        <v>2.5</v>
      </c>
      <c r="D3091" s="2">
        <v>1.00140743</v>
      </c>
      <c r="E3091" s="2">
        <v>820.8</v>
      </c>
      <c r="F3091" s="2">
        <v>12.05</v>
      </c>
      <c r="G3091" s="3">
        <v>5.3064841117180196E-3</v>
      </c>
      <c r="H3091" s="3">
        <f>$J$2*Apartment_SG_weather[[#This Row],[Column8]]</f>
        <v>5.3064841117180199</v>
      </c>
    </row>
    <row r="3092" spans="1:8" x14ac:dyDescent="0.3">
      <c r="A3092" s="2">
        <v>3089</v>
      </c>
      <c r="B3092" s="2">
        <v>56</v>
      </c>
      <c r="C3092" s="2">
        <v>2.2000000000000002</v>
      </c>
      <c r="D3092" s="2">
        <v>1.0016048099999899</v>
      </c>
      <c r="E3092" s="2">
        <v>730.8</v>
      </c>
      <c r="F3092" s="2">
        <v>12.6999999999999</v>
      </c>
      <c r="G3092" s="3">
        <v>5.08140380971137E-3</v>
      </c>
      <c r="H3092" s="3">
        <f>$J$2*Apartment_SG_weather[[#This Row],[Column8]]</f>
        <v>5.0814038097113698</v>
      </c>
    </row>
    <row r="3093" spans="1:8" x14ac:dyDescent="0.3">
      <c r="A3093" s="2">
        <v>3090</v>
      </c>
      <c r="B3093" s="2">
        <v>54</v>
      </c>
      <c r="C3093" s="2">
        <v>2.7999999999999901</v>
      </c>
      <c r="D3093" s="2">
        <v>1.00199957</v>
      </c>
      <c r="E3093" s="2">
        <v>381.6</v>
      </c>
      <c r="F3093" s="2">
        <v>12.9</v>
      </c>
      <c r="G3093" s="3">
        <v>4.9616601137792401E-3</v>
      </c>
      <c r="H3093" s="3">
        <f>$J$2*Apartment_SG_weather[[#This Row],[Column8]]</f>
        <v>4.9616601137792404</v>
      </c>
    </row>
    <row r="3094" spans="1:8" x14ac:dyDescent="0.3">
      <c r="A3094" s="2">
        <v>3091</v>
      </c>
      <c r="B3094" s="2">
        <v>59.5</v>
      </c>
      <c r="C3094" s="2">
        <v>2.1</v>
      </c>
      <c r="D3094" s="2">
        <v>1.00229564</v>
      </c>
      <c r="E3094" s="2">
        <v>133.19999999999999</v>
      </c>
      <c r="F3094" s="2">
        <v>11.9</v>
      </c>
      <c r="G3094" s="3">
        <v>5.1189683393280004E-3</v>
      </c>
      <c r="H3094" s="3">
        <f>$J$2*Apartment_SG_weather[[#This Row],[Column8]]</f>
        <v>5.1189683393280001</v>
      </c>
    </row>
    <row r="3095" spans="1:8" x14ac:dyDescent="0.3">
      <c r="A3095" s="2">
        <v>3092</v>
      </c>
      <c r="B3095" s="2">
        <v>70</v>
      </c>
      <c r="C3095" s="2">
        <v>1.3999999999999899</v>
      </c>
      <c r="D3095" s="2">
        <v>1.00239433</v>
      </c>
      <c r="E3095" s="2">
        <v>0</v>
      </c>
      <c r="F3095" s="2">
        <v>10.65</v>
      </c>
      <c r="G3095" s="3">
        <v>5.5464064161501302E-3</v>
      </c>
      <c r="H3095" s="3">
        <f>$J$2*Apartment_SG_weather[[#This Row],[Column8]]</f>
        <v>5.5464064161501305</v>
      </c>
    </row>
    <row r="3096" spans="1:8" x14ac:dyDescent="0.3">
      <c r="A3096" s="2">
        <v>3093</v>
      </c>
      <c r="B3096" s="2">
        <v>75</v>
      </c>
      <c r="C3096" s="2">
        <v>0.84999999999999898</v>
      </c>
      <c r="D3096" s="2">
        <v>1.002246295</v>
      </c>
      <c r="E3096" s="2">
        <v>0</v>
      </c>
      <c r="F3096" s="2">
        <v>9.8499999999999908</v>
      </c>
      <c r="G3096" s="3">
        <v>5.63467088100463E-3</v>
      </c>
      <c r="H3096" s="3">
        <f>$J$2*Apartment_SG_weather[[#This Row],[Column8]]</f>
        <v>5.63467088100463</v>
      </c>
    </row>
    <row r="3097" spans="1:8" x14ac:dyDescent="0.3">
      <c r="A3097" s="2">
        <v>3094</v>
      </c>
      <c r="B3097" s="2">
        <v>81.5</v>
      </c>
      <c r="C3097" s="2">
        <v>0.29999999999999899</v>
      </c>
      <c r="D3097" s="2">
        <v>1.00190088</v>
      </c>
      <c r="E3097" s="2">
        <v>0</v>
      </c>
      <c r="F3097" s="2">
        <v>8.6499999999999897</v>
      </c>
      <c r="G3097" s="3">
        <v>5.6493486267380896E-3</v>
      </c>
      <c r="H3097" s="3">
        <f>$J$2*Apartment_SG_weather[[#This Row],[Column8]]</f>
        <v>5.6493486267380897</v>
      </c>
    </row>
    <row r="3098" spans="1:8" x14ac:dyDescent="0.3">
      <c r="A3098" s="2">
        <v>3095</v>
      </c>
      <c r="B3098" s="2">
        <v>89.5</v>
      </c>
      <c r="C3098" s="2">
        <v>0.59999999999999898</v>
      </c>
      <c r="D3098" s="2">
        <v>1.001555465</v>
      </c>
      <c r="E3098" s="2">
        <v>0</v>
      </c>
      <c r="F3098" s="2">
        <v>7.3499999999999899</v>
      </c>
      <c r="G3098" s="3">
        <v>5.6806651284172999E-3</v>
      </c>
      <c r="H3098" s="3">
        <f>$J$2*Apartment_SG_weather[[#This Row],[Column8]]</f>
        <v>5.6806651284173002</v>
      </c>
    </row>
    <row r="3099" spans="1:8" x14ac:dyDescent="0.3">
      <c r="A3099" s="2">
        <v>3096</v>
      </c>
      <c r="B3099" s="2">
        <v>92</v>
      </c>
      <c r="C3099" s="2">
        <v>1.55</v>
      </c>
      <c r="D3099" s="2">
        <v>1.0012593949999899</v>
      </c>
      <c r="E3099" s="2">
        <v>0</v>
      </c>
      <c r="F3099" s="2">
        <v>6.5499999999999901</v>
      </c>
      <c r="G3099" s="3">
        <v>5.5275584484398297E-3</v>
      </c>
      <c r="H3099" s="3">
        <f>$J$2*Apartment_SG_weather[[#This Row],[Column8]]</f>
        <v>5.5275584484398292</v>
      </c>
    </row>
    <row r="3100" spans="1:8" x14ac:dyDescent="0.3">
      <c r="A3100" s="2">
        <v>3097</v>
      </c>
      <c r="B3100" s="2">
        <v>88.5</v>
      </c>
      <c r="C3100" s="2">
        <v>2.2000000000000002</v>
      </c>
      <c r="D3100" s="2">
        <v>1.00091398</v>
      </c>
      <c r="E3100" s="2">
        <v>0</v>
      </c>
      <c r="F3100" s="2">
        <v>6.0499999999999901</v>
      </c>
      <c r="G3100" s="3">
        <v>5.1354773549196001E-3</v>
      </c>
      <c r="H3100" s="3">
        <f>$J$2*Apartment_SG_weather[[#This Row],[Column8]]</f>
        <v>5.1354773549196002</v>
      </c>
    </row>
    <row r="3101" spans="1:8" x14ac:dyDescent="0.3">
      <c r="A3101" s="2">
        <v>3098</v>
      </c>
      <c r="B3101" s="2">
        <v>88.5</v>
      </c>
      <c r="C3101" s="2">
        <v>1.7999999999999901</v>
      </c>
      <c r="D3101" s="2">
        <v>1.000568565</v>
      </c>
      <c r="E3101" s="2">
        <v>0</v>
      </c>
      <c r="F3101" s="2">
        <v>5.3499999999999899</v>
      </c>
      <c r="G3101" s="3">
        <v>4.8919195641290002E-3</v>
      </c>
      <c r="H3101" s="3">
        <f>$J$2*Apartment_SG_weather[[#This Row],[Column8]]</f>
        <v>4.8919195641290001</v>
      </c>
    </row>
    <row r="3102" spans="1:8" x14ac:dyDescent="0.3">
      <c r="A3102" s="2">
        <v>3099</v>
      </c>
      <c r="B3102" s="2">
        <v>93.5</v>
      </c>
      <c r="C3102" s="2">
        <v>1.7999999999999901</v>
      </c>
      <c r="D3102" s="2">
        <v>1.0002724949999899</v>
      </c>
      <c r="E3102" s="2">
        <v>0</v>
      </c>
      <c r="F3102" s="2">
        <v>4.5499999999999901</v>
      </c>
      <c r="G3102" s="3">
        <v>4.8891485153686196E-3</v>
      </c>
      <c r="H3102" s="3">
        <f>$J$2*Apartment_SG_weather[[#This Row],[Column8]]</f>
        <v>4.8891485153686194</v>
      </c>
    </row>
    <row r="3103" spans="1:8" x14ac:dyDescent="0.3">
      <c r="A3103" s="2">
        <v>3100</v>
      </c>
      <c r="B3103" s="2">
        <v>92.5</v>
      </c>
      <c r="C3103" s="2">
        <v>1.8999999999999899</v>
      </c>
      <c r="D3103" s="2">
        <v>1.000075115</v>
      </c>
      <c r="E3103" s="2">
        <v>0</v>
      </c>
      <c r="F3103" s="2">
        <v>4.5499999999999901</v>
      </c>
      <c r="G3103" s="3">
        <v>4.8374135011217002E-3</v>
      </c>
      <c r="H3103" s="3">
        <f>$J$2*Apartment_SG_weather[[#This Row],[Column8]]</f>
        <v>4.8374135011217003</v>
      </c>
    </row>
    <row r="3104" spans="1:8" x14ac:dyDescent="0.3">
      <c r="A3104" s="2">
        <v>3101</v>
      </c>
      <c r="B3104" s="2">
        <v>89.5</v>
      </c>
      <c r="C3104" s="2">
        <v>1.7999999999999901</v>
      </c>
      <c r="D3104" s="2">
        <v>1.000075115</v>
      </c>
      <c r="E3104" s="2">
        <v>0</v>
      </c>
      <c r="F3104" s="2">
        <v>4.1999999999999904</v>
      </c>
      <c r="G3104" s="3">
        <v>4.5651059440845699E-3</v>
      </c>
      <c r="H3104" s="3">
        <f>$J$2*Apartment_SG_weather[[#This Row],[Column8]]</f>
        <v>4.5651059440845696</v>
      </c>
    </row>
    <row r="3105" spans="1:8" x14ac:dyDescent="0.3">
      <c r="A3105" s="2">
        <v>3102</v>
      </c>
      <c r="B3105" s="2">
        <v>84.5</v>
      </c>
      <c r="C3105" s="2">
        <v>1.7</v>
      </c>
      <c r="D3105" s="2">
        <v>1.0002231500000001</v>
      </c>
      <c r="E3105" s="2">
        <v>212.4</v>
      </c>
      <c r="F3105" s="2">
        <v>5.2999999999999901</v>
      </c>
      <c r="G3105" s="3">
        <v>4.6544424180378604E-3</v>
      </c>
      <c r="H3105" s="3">
        <f>$J$2*Apartment_SG_weather[[#This Row],[Column8]]</f>
        <v>4.6544424180378607</v>
      </c>
    </row>
    <row r="3106" spans="1:8" x14ac:dyDescent="0.3">
      <c r="A3106" s="2">
        <v>3103</v>
      </c>
      <c r="B3106" s="2">
        <v>74.5</v>
      </c>
      <c r="C3106" s="2">
        <v>1.7999999999999901</v>
      </c>
      <c r="D3106" s="2">
        <v>1.0003711849999899</v>
      </c>
      <c r="E3106" s="2">
        <v>403.19999999999902</v>
      </c>
      <c r="F3106" s="2">
        <v>7.75</v>
      </c>
      <c r="G3106" s="3">
        <v>4.8589953894229397E-3</v>
      </c>
      <c r="H3106" s="3">
        <f>$J$2*Apartment_SG_weather[[#This Row],[Column8]]</f>
        <v>4.8589953894229394</v>
      </c>
    </row>
    <row r="3107" spans="1:8" x14ac:dyDescent="0.3">
      <c r="A3107" s="2">
        <v>3104</v>
      </c>
      <c r="B3107" s="2">
        <v>65</v>
      </c>
      <c r="C3107" s="2">
        <v>1.7999999999999901</v>
      </c>
      <c r="D3107" s="2">
        <v>1.00042053</v>
      </c>
      <c r="E3107" s="2">
        <v>327.60000000000002</v>
      </c>
      <c r="F3107" s="2">
        <v>9.75</v>
      </c>
      <c r="G3107" s="3">
        <v>4.8535246711841904E-3</v>
      </c>
      <c r="H3107" s="3">
        <f>$J$2*Apartment_SG_weather[[#This Row],[Column8]]</f>
        <v>4.8535246711841902</v>
      </c>
    </row>
    <row r="3108" spans="1:8" x14ac:dyDescent="0.3">
      <c r="A3108" s="2">
        <v>3105</v>
      </c>
      <c r="B3108" s="2">
        <v>57</v>
      </c>
      <c r="C3108" s="2">
        <v>2.1</v>
      </c>
      <c r="D3108" s="2">
        <v>1.00032184</v>
      </c>
      <c r="E3108" s="2">
        <v>450</v>
      </c>
      <c r="F3108" s="2">
        <v>11.9</v>
      </c>
      <c r="G3108" s="3">
        <v>4.9119395706456502E-3</v>
      </c>
      <c r="H3108" s="3">
        <f>$J$2*Apartment_SG_weather[[#This Row],[Column8]]</f>
        <v>4.9119395706456501</v>
      </c>
    </row>
    <row r="3109" spans="1:8" x14ac:dyDescent="0.3">
      <c r="A3109" s="2">
        <v>3106</v>
      </c>
      <c r="B3109" s="2">
        <v>49</v>
      </c>
      <c r="C3109" s="2">
        <v>1.8</v>
      </c>
      <c r="D3109" s="2">
        <v>1.0000257699999899</v>
      </c>
      <c r="E3109" s="2">
        <v>558</v>
      </c>
      <c r="F3109" s="2">
        <v>13.6</v>
      </c>
      <c r="G3109" s="3">
        <v>4.7202892873628097E-3</v>
      </c>
      <c r="H3109" s="3">
        <f>$J$2*Apartment_SG_weather[[#This Row],[Column8]]</f>
        <v>4.7202892873628093</v>
      </c>
    </row>
    <row r="3110" spans="1:8" x14ac:dyDescent="0.3">
      <c r="A3110" s="2">
        <v>3107</v>
      </c>
      <c r="B3110" s="2">
        <v>42.5</v>
      </c>
      <c r="C3110" s="2">
        <v>1.8</v>
      </c>
      <c r="D3110" s="2">
        <v>0.99963100999999899</v>
      </c>
      <c r="E3110" s="2">
        <v>615.6</v>
      </c>
      <c r="F3110" s="2">
        <v>14.55</v>
      </c>
      <c r="G3110" s="3">
        <v>4.3535526851070502E-3</v>
      </c>
      <c r="H3110" s="3">
        <f>$J$2*Apartment_SG_weather[[#This Row],[Column8]]</f>
        <v>4.3535526851070498</v>
      </c>
    </row>
    <row r="3111" spans="1:8" x14ac:dyDescent="0.3">
      <c r="A3111" s="2">
        <v>3108</v>
      </c>
      <c r="B3111" s="2">
        <v>39.5</v>
      </c>
      <c r="C3111" s="2">
        <v>2.1</v>
      </c>
      <c r="D3111" s="2">
        <v>0.99923624999999905</v>
      </c>
      <c r="E3111" s="2">
        <v>1062</v>
      </c>
      <c r="F3111" s="2">
        <v>15.5</v>
      </c>
      <c r="G3111" s="3">
        <v>4.3028327224488502E-3</v>
      </c>
      <c r="H3111" s="3">
        <f>$J$2*Apartment_SG_weather[[#This Row],[Column8]]</f>
        <v>4.3028327224488505</v>
      </c>
    </row>
    <row r="3112" spans="1:8" x14ac:dyDescent="0.3">
      <c r="A3112" s="2">
        <v>3109</v>
      </c>
      <c r="B3112" s="2">
        <v>37</v>
      </c>
      <c r="C3112" s="2">
        <v>1.7999999999999901</v>
      </c>
      <c r="D3112" s="2">
        <v>0.99874280000000004</v>
      </c>
      <c r="E3112" s="2">
        <v>788.39999999999895</v>
      </c>
      <c r="F3112" s="2">
        <v>16.75</v>
      </c>
      <c r="G3112" s="3">
        <v>4.3679179946890896E-3</v>
      </c>
      <c r="H3112" s="3">
        <f>$J$2*Apartment_SG_weather[[#This Row],[Column8]]</f>
        <v>4.3679179946890896</v>
      </c>
    </row>
    <row r="3113" spans="1:8" x14ac:dyDescent="0.3">
      <c r="A3113" s="2">
        <v>3110</v>
      </c>
      <c r="B3113" s="2">
        <v>34.5</v>
      </c>
      <c r="C3113" s="2">
        <v>1.5</v>
      </c>
      <c r="D3113" s="2">
        <v>0.99815065999999897</v>
      </c>
      <c r="E3113" s="2">
        <v>691.2</v>
      </c>
      <c r="F3113" s="2">
        <v>18</v>
      </c>
      <c r="G3113" s="3">
        <v>4.41060746040659E-3</v>
      </c>
      <c r="H3113" s="3">
        <f>$J$2*Apartment_SG_weather[[#This Row],[Column8]]</f>
        <v>4.4106074604065899</v>
      </c>
    </row>
    <row r="3114" spans="1:8" x14ac:dyDescent="0.3">
      <c r="A3114" s="2">
        <v>3111</v>
      </c>
      <c r="B3114" s="2">
        <v>32.5</v>
      </c>
      <c r="C3114" s="2">
        <v>1.3999999999999899</v>
      </c>
      <c r="D3114" s="2">
        <v>0.99750917500000003</v>
      </c>
      <c r="E3114" s="2">
        <v>824.39999999999895</v>
      </c>
      <c r="F3114" s="2">
        <v>19.25</v>
      </c>
      <c r="G3114" s="3">
        <v>4.4966502855594299E-3</v>
      </c>
      <c r="H3114" s="3">
        <f>$J$2*Apartment_SG_weather[[#This Row],[Column8]]</f>
        <v>4.4966502855594301</v>
      </c>
    </row>
    <row r="3115" spans="1:8" x14ac:dyDescent="0.3">
      <c r="A3115" s="2">
        <v>3112</v>
      </c>
      <c r="B3115" s="2">
        <v>30.5</v>
      </c>
      <c r="C3115" s="2">
        <v>1.3999999999999899</v>
      </c>
      <c r="D3115" s="2">
        <v>0.99696638000000004</v>
      </c>
      <c r="E3115" s="2">
        <v>496.8</v>
      </c>
      <c r="F3115" s="2">
        <v>19.549999999999901</v>
      </c>
      <c r="G3115" s="3">
        <v>4.3004517474496797E-3</v>
      </c>
      <c r="H3115" s="3">
        <f>$J$2*Apartment_SG_weather[[#This Row],[Column8]]</f>
        <v>4.3004517474496797</v>
      </c>
    </row>
    <row r="3116" spans="1:8" x14ac:dyDescent="0.3">
      <c r="A3116" s="2">
        <v>3113</v>
      </c>
      <c r="B3116" s="2">
        <v>32.5</v>
      </c>
      <c r="C3116" s="2">
        <v>2.65</v>
      </c>
      <c r="D3116" s="2">
        <v>0.99671965500000004</v>
      </c>
      <c r="E3116" s="2">
        <v>360</v>
      </c>
      <c r="F3116" s="2">
        <v>19.1999999999999</v>
      </c>
      <c r="G3116" s="3">
        <v>4.4861367909738202E-3</v>
      </c>
      <c r="H3116" s="3">
        <f>$J$2*Apartment_SG_weather[[#This Row],[Column8]]</f>
        <v>4.4861367909738199</v>
      </c>
    </row>
    <row r="3117" spans="1:8" x14ac:dyDescent="0.3">
      <c r="A3117" s="2">
        <v>3114</v>
      </c>
      <c r="B3117" s="2">
        <v>35.5</v>
      </c>
      <c r="C3117" s="2">
        <v>4.2</v>
      </c>
      <c r="D3117" s="2">
        <v>0.99671965500000004</v>
      </c>
      <c r="E3117" s="2">
        <v>280.8</v>
      </c>
      <c r="F3117" s="2">
        <v>18.799999999999901</v>
      </c>
      <c r="G3117" s="3">
        <v>4.7816516341802999E-3</v>
      </c>
      <c r="H3117" s="3">
        <f>$J$2*Apartment_SG_weather[[#This Row],[Column8]]</f>
        <v>4.7816516341802995</v>
      </c>
    </row>
    <row r="3118" spans="1:8" x14ac:dyDescent="0.3">
      <c r="A3118" s="2">
        <v>3115</v>
      </c>
      <c r="B3118" s="2">
        <v>41</v>
      </c>
      <c r="C3118" s="2">
        <v>2.95</v>
      </c>
      <c r="D3118" s="2">
        <v>0.99671965500000004</v>
      </c>
      <c r="E3118" s="2">
        <v>133.19999999999999</v>
      </c>
      <c r="F3118" s="2">
        <v>17.350000000000001</v>
      </c>
      <c r="G3118" s="3">
        <v>5.04336458835449E-3</v>
      </c>
      <c r="H3118" s="3">
        <f>$J$2*Apartment_SG_weather[[#This Row],[Column8]]</f>
        <v>5.04336458835449</v>
      </c>
    </row>
    <row r="3119" spans="1:8" x14ac:dyDescent="0.3">
      <c r="A3119" s="2">
        <v>3116</v>
      </c>
      <c r="B3119" s="2">
        <v>51.5</v>
      </c>
      <c r="C3119" s="2">
        <v>2.1</v>
      </c>
      <c r="D3119" s="2">
        <v>0.99652227500000001</v>
      </c>
      <c r="E3119" s="2">
        <v>0</v>
      </c>
      <c r="F3119" s="2">
        <v>14.75</v>
      </c>
      <c r="G3119" s="3">
        <v>5.36942790472865E-3</v>
      </c>
      <c r="H3119" s="3">
        <f>$J$2*Apartment_SG_weather[[#This Row],[Column8]]</f>
        <v>5.3694279047286502</v>
      </c>
    </row>
    <row r="3120" spans="1:8" x14ac:dyDescent="0.3">
      <c r="A3120" s="2">
        <v>3117</v>
      </c>
      <c r="B3120" s="2">
        <v>61</v>
      </c>
      <c r="C3120" s="2">
        <v>3.6</v>
      </c>
      <c r="D3120" s="2">
        <v>0.99622620500000003</v>
      </c>
      <c r="E3120" s="2">
        <v>0</v>
      </c>
      <c r="F3120" s="2">
        <v>12.4499999999999</v>
      </c>
      <c r="G3120" s="3">
        <v>5.4778640690046404E-3</v>
      </c>
      <c r="H3120" s="3">
        <f>$J$2*Apartment_SG_weather[[#This Row],[Column8]]</f>
        <v>5.4778640690046405</v>
      </c>
    </row>
    <row r="3121" spans="1:8" x14ac:dyDescent="0.3">
      <c r="A3121" s="2">
        <v>3118</v>
      </c>
      <c r="B3121" s="2">
        <v>68</v>
      </c>
      <c r="C3121" s="2">
        <v>4.45</v>
      </c>
      <c r="D3121" s="2">
        <v>0.99607816999999899</v>
      </c>
      <c r="E3121" s="2">
        <v>0</v>
      </c>
      <c r="F3121" s="2">
        <v>10.85</v>
      </c>
      <c r="G3121" s="3">
        <v>5.4943528573859202E-3</v>
      </c>
      <c r="H3121" s="3">
        <f>$J$2*Apartment_SG_weather[[#This Row],[Column8]]</f>
        <v>5.4943528573859197</v>
      </c>
    </row>
    <row r="3122" spans="1:8" x14ac:dyDescent="0.3">
      <c r="A3122" s="2">
        <v>3119</v>
      </c>
      <c r="B3122" s="2">
        <v>73.5</v>
      </c>
      <c r="C3122" s="2">
        <v>4.2</v>
      </c>
      <c r="D3122" s="2">
        <v>0.99637423999999897</v>
      </c>
      <c r="E3122" s="2">
        <v>0</v>
      </c>
      <c r="F3122" s="2">
        <v>9.25</v>
      </c>
      <c r="G3122" s="3">
        <v>5.3323198618909504E-3</v>
      </c>
      <c r="H3122" s="3">
        <f>$J$2*Apartment_SG_weather[[#This Row],[Column8]]</f>
        <v>5.3323198618909506</v>
      </c>
    </row>
    <row r="3123" spans="1:8" x14ac:dyDescent="0.3">
      <c r="A3123" s="2">
        <v>3120</v>
      </c>
      <c r="B3123" s="2">
        <v>79</v>
      </c>
      <c r="C3123" s="2">
        <v>3.65</v>
      </c>
      <c r="D3123" s="2">
        <v>0.99701572500000002</v>
      </c>
      <c r="E3123" s="2">
        <v>0</v>
      </c>
      <c r="F3123" s="2">
        <v>7.75</v>
      </c>
      <c r="G3123" s="3">
        <v>5.1724175674053704E-3</v>
      </c>
      <c r="H3123" s="3">
        <f>$J$2*Apartment_SG_weather[[#This Row],[Column8]]</f>
        <v>5.1724175674053701</v>
      </c>
    </row>
    <row r="3124" spans="1:8" x14ac:dyDescent="0.3">
      <c r="A3124" s="2">
        <v>3121</v>
      </c>
      <c r="B3124" s="2">
        <v>82</v>
      </c>
      <c r="C3124" s="2">
        <v>3.35</v>
      </c>
      <c r="D3124" s="2">
        <v>0.99741048499999896</v>
      </c>
      <c r="E3124" s="2">
        <v>0</v>
      </c>
      <c r="F3124" s="2">
        <v>6.8499999999999899</v>
      </c>
      <c r="G3124" s="3">
        <v>5.0449958299063303E-3</v>
      </c>
      <c r="H3124" s="3">
        <f>$J$2*Apartment_SG_weather[[#This Row],[Column8]]</f>
        <v>5.0449958299063304</v>
      </c>
    </row>
    <row r="3125" spans="1:8" x14ac:dyDescent="0.3">
      <c r="A3125" s="2">
        <v>3122</v>
      </c>
      <c r="B3125" s="2">
        <v>82</v>
      </c>
      <c r="C3125" s="2">
        <v>3.6</v>
      </c>
      <c r="D3125" s="2">
        <v>0.99706507</v>
      </c>
      <c r="E3125" s="2">
        <v>0</v>
      </c>
      <c r="F3125" s="2">
        <v>6.5</v>
      </c>
      <c r="G3125" s="3">
        <v>4.9257208754492797E-3</v>
      </c>
      <c r="H3125" s="3">
        <f>$J$2*Apartment_SG_weather[[#This Row],[Column8]]</f>
        <v>4.9257208754492794</v>
      </c>
    </row>
    <row r="3126" spans="1:8" x14ac:dyDescent="0.3">
      <c r="A3126" s="2">
        <v>3123</v>
      </c>
      <c r="B3126" s="2">
        <v>83</v>
      </c>
      <c r="C3126" s="2">
        <v>3.6</v>
      </c>
      <c r="D3126" s="2">
        <v>0.99612751499999896</v>
      </c>
      <c r="E3126" s="2">
        <v>0</v>
      </c>
      <c r="F3126" s="2">
        <v>5.7999999999999901</v>
      </c>
      <c r="G3126" s="3">
        <v>4.7535382901286701E-3</v>
      </c>
      <c r="H3126" s="3">
        <f>$J$2*Apartment_SG_weather[[#This Row],[Column8]]</f>
        <v>4.7535382901286702</v>
      </c>
    </row>
    <row r="3127" spans="1:8" x14ac:dyDescent="0.3">
      <c r="A3127" s="2">
        <v>3124</v>
      </c>
      <c r="B3127" s="2">
        <v>86</v>
      </c>
      <c r="C3127" s="2">
        <v>3.6</v>
      </c>
      <c r="D3127" s="2">
        <v>0.99518996000000004</v>
      </c>
      <c r="E3127" s="2">
        <v>0</v>
      </c>
      <c r="F3127" s="2">
        <v>5.25</v>
      </c>
      <c r="G3127" s="3">
        <v>4.7451737356145798E-3</v>
      </c>
      <c r="H3127" s="3">
        <f>$J$2*Apartment_SG_weather[[#This Row],[Column8]]</f>
        <v>4.7451737356145793</v>
      </c>
    </row>
    <row r="3128" spans="1:8" x14ac:dyDescent="0.3">
      <c r="A3128" s="2">
        <v>3125</v>
      </c>
      <c r="B3128" s="2">
        <v>88.5</v>
      </c>
      <c r="C3128" s="2">
        <v>3.0499999999999901</v>
      </c>
      <c r="D3128" s="2">
        <v>0.99484454499999897</v>
      </c>
      <c r="E3128" s="2">
        <v>0</v>
      </c>
      <c r="F3128" s="2">
        <v>5.15</v>
      </c>
      <c r="G3128" s="3">
        <v>4.8517402827349702E-3</v>
      </c>
      <c r="H3128" s="3">
        <f>$J$2*Apartment_SG_weather[[#This Row],[Column8]]</f>
        <v>4.85174028273497</v>
      </c>
    </row>
    <row r="3129" spans="1:8" x14ac:dyDescent="0.3">
      <c r="A3129" s="2">
        <v>3126</v>
      </c>
      <c r="B3129" s="2">
        <v>84.5</v>
      </c>
      <c r="C3129" s="2">
        <v>2.7999999999999901</v>
      </c>
      <c r="D3129" s="2">
        <v>0.99518996000000004</v>
      </c>
      <c r="E3129" s="2">
        <v>234</v>
      </c>
      <c r="F3129" s="2">
        <v>6.15</v>
      </c>
      <c r="G3129" s="3">
        <v>4.9644214948060296E-3</v>
      </c>
      <c r="H3129" s="3">
        <f>$J$2*Apartment_SG_weather[[#This Row],[Column8]]</f>
        <v>4.9644214948060297</v>
      </c>
    </row>
    <row r="3130" spans="1:8" x14ac:dyDescent="0.3">
      <c r="A3130" s="2">
        <v>3127</v>
      </c>
      <c r="B3130" s="2">
        <v>74</v>
      </c>
      <c r="C3130" s="2">
        <v>3.65</v>
      </c>
      <c r="D3130" s="2">
        <v>0.9957821</v>
      </c>
      <c r="E3130" s="2">
        <v>399.6</v>
      </c>
      <c r="F3130" s="2">
        <v>8.15</v>
      </c>
      <c r="G3130" s="3">
        <v>4.9835200524372299E-3</v>
      </c>
      <c r="H3130" s="3">
        <f>$J$2*Apartment_SG_weather[[#This Row],[Column8]]</f>
        <v>4.9835200524372301</v>
      </c>
    </row>
    <row r="3131" spans="1:8" x14ac:dyDescent="0.3">
      <c r="A3131" s="2">
        <v>3128</v>
      </c>
      <c r="B3131" s="2">
        <v>64</v>
      </c>
      <c r="C3131" s="2">
        <v>4.2</v>
      </c>
      <c r="D3131" s="2">
        <v>0.99612751499999896</v>
      </c>
      <c r="E3131" s="2">
        <v>313.19999999999902</v>
      </c>
      <c r="F3131" s="2">
        <v>10.35</v>
      </c>
      <c r="G3131" s="3">
        <v>4.9973828310429002E-3</v>
      </c>
      <c r="H3131" s="3">
        <f>$J$2*Apartment_SG_weather[[#This Row],[Column8]]</f>
        <v>4.9973828310429003</v>
      </c>
    </row>
    <row r="3132" spans="1:8" x14ac:dyDescent="0.3">
      <c r="A3132" s="2">
        <v>3129</v>
      </c>
      <c r="B3132" s="2">
        <v>56</v>
      </c>
      <c r="C3132" s="2">
        <v>4.9000000000000004</v>
      </c>
      <c r="D3132" s="2">
        <v>0.99588078999999896</v>
      </c>
      <c r="E3132" s="2">
        <v>432</v>
      </c>
      <c r="F3132" s="2">
        <v>12.85</v>
      </c>
      <c r="G3132" s="3">
        <v>5.1617621481347504E-3</v>
      </c>
      <c r="H3132" s="3">
        <f>$J$2*Apartment_SG_weather[[#This Row],[Column8]]</f>
        <v>5.1617621481347502</v>
      </c>
    </row>
    <row r="3133" spans="1:8" x14ac:dyDescent="0.3">
      <c r="A3133" s="2">
        <v>3130</v>
      </c>
      <c r="B3133" s="2">
        <v>49</v>
      </c>
      <c r="C3133" s="2">
        <v>5.5999999999999899</v>
      </c>
      <c r="D3133" s="2">
        <v>0.99499258000000002</v>
      </c>
      <c r="E3133" s="2">
        <v>597.6</v>
      </c>
      <c r="F3133" s="2">
        <v>15.149999999999901</v>
      </c>
      <c r="G3133" s="3">
        <v>5.2491995417846401E-3</v>
      </c>
      <c r="H3133" s="3">
        <f>$J$2*Apartment_SG_weather[[#This Row],[Column8]]</f>
        <v>5.2491995417846402</v>
      </c>
    </row>
    <row r="3134" spans="1:8" x14ac:dyDescent="0.3">
      <c r="A3134" s="2">
        <v>3131</v>
      </c>
      <c r="B3134" s="2">
        <v>43.5</v>
      </c>
      <c r="C3134" s="2">
        <v>5.4499999999999904</v>
      </c>
      <c r="D3134" s="2">
        <v>0.99356157499999898</v>
      </c>
      <c r="E3134" s="2">
        <v>748.8</v>
      </c>
      <c r="F3134" s="2">
        <v>17.149999999999899</v>
      </c>
      <c r="G3134" s="3">
        <v>5.3025782897988503E-3</v>
      </c>
      <c r="H3134" s="3">
        <f>$J$2*Apartment_SG_weather[[#This Row],[Column8]]</f>
        <v>5.3025782897988503</v>
      </c>
    </row>
    <row r="3135" spans="1:8" x14ac:dyDescent="0.3">
      <c r="A3135" s="2">
        <v>3132</v>
      </c>
      <c r="B3135" s="2">
        <v>39.5</v>
      </c>
      <c r="C3135" s="2">
        <v>5</v>
      </c>
      <c r="D3135" s="2">
        <v>0.99183449999999895</v>
      </c>
      <c r="E3135" s="2">
        <v>1144.8</v>
      </c>
      <c r="F3135" s="2">
        <v>18.75</v>
      </c>
      <c r="G3135" s="3">
        <v>5.3346459786442002E-3</v>
      </c>
      <c r="H3135" s="3">
        <f>$J$2*Apartment_SG_weather[[#This Row],[Column8]]</f>
        <v>5.3346459786442004</v>
      </c>
    </row>
    <row r="3136" spans="1:8" x14ac:dyDescent="0.3">
      <c r="A3136" s="2">
        <v>3133</v>
      </c>
      <c r="B3136" s="2">
        <v>37</v>
      </c>
      <c r="C3136" s="2">
        <v>5.15</v>
      </c>
      <c r="D3136" s="2">
        <v>0.99025545999999898</v>
      </c>
      <c r="E3136" s="2">
        <v>979.2</v>
      </c>
      <c r="F3136" s="2">
        <v>19.75</v>
      </c>
      <c r="G3136" s="3">
        <v>5.3266639494761302E-3</v>
      </c>
      <c r="H3136" s="3">
        <f>$J$2*Apartment_SG_weather[[#This Row],[Column8]]</f>
        <v>5.3266639494761305</v>
      </c>
    </row>
    <row r="3137" spans="1:8" x14ac:dyDescent="0.3">
      <c r="A3137" s="2">
        <v>3134</v>
      </c>
      <c r="B3137" s="2">
        <v>37</v>
      </c>
      <c r="C3137" s="2">
        <v>5.5999999999999899</v>
      </c>
      <c r="D3137" s="2">
        <v>0.98916987000000001</v>
      </c>
      <c r="E3137" s="2">
        <v>1324.8</v>
      </c>
      <c r="F3137" s="2">
        <v>20.100000000000001</v>
      </c>
      <c r="G3137" s="3">
        <v>5.4505281643022398E-3</v>
      </c>
      <c r="H3137" s="3">
        <f>$J$2*Apartment_SG_weather[[#This Row],[Column8]]</f>
        <v>5.4505281643022396</v>
      </c>
    </row>
    <row r="3138" spans="1:8" x14ac:dyDescent="0.3">
      <c r="A3138" s="2">
        <v>3135</v>
      </c>
      <c r="B3138" s="2">
        <v>40</v>
      </c>
      <c r="C3138" s="2">
        <v>4.9000000000000004</v>
      </c>
      <c r="D3138" s="2">
        <v>0.98857772999999904</v>
      </c>
      <c r="E3138" s="2">
        <v>597.6</v>
      </c>
      <c r="F3138" s="2">
        <v>19.899999999999899</v>
      </c>
      <c r="G3138" s="3">
        <v>5.8268917761678304E-3</v>
      </c>
      <c r="H3138" s="3">
        <f>$J$2*Apartment_SG_weather[[#This Row],[Column8]]</f>
        <v>5.8268917761678303</v>
      </c>
    </row>
    <row r="3139" spans="1:8" x14ac:dyDescent="0.3">
      <c r="A3139" s="2">
        <v>3136</v>
      </c>
      <c r="B3139" s="2">
        <v>54.5</v>
      </c>
      <c r="C3139" s="2">
        <v>4.2</v>
      </c>
      <c r="D3139" s="2">
        <v>0.98803493499999895</v>
      </c>
      <c r="E3139" s="2">
        <v>669.6</v>
      </c>
      <c r="F3139" s="2">
        <v>18.1999999999999</v>
      </c>
      <c r="G3139" s="3">
        <v>7.1591487622325702E-3</v>
      </c>
      <c r="H3139" s="3">
        <f>$J$2*Apartment_SG_weather[[#This Row],[Column8]]</f>
        <v>7.1591487622325705</v>
      </c>
    </row>
    <row r="3140" spans="1:8" x14ac:dyDescent="0.3">
      <c r="A3140" s="2">
        <v>3137</v>
      </c>
      <c r="B3140" s="2">
        <v>69.5</v>
      </c>
      <c r="C3140" s="2">
        <v>4.2</v>
      </c>
      <c r="D3140" s="2">
        <v>0.98699868999999896</v>
      </c>
      <c r="E3140" s="2">
        <v>266.39999999999998</v>
      </c>
      <c r="F3140" s="2">
        <v>16.5</v>
      </c>
      <c r="G3140" s="3">
        <v>8.2215657916183092E-3</v>
      </c>
      <c r="H3140" s="3">
        <f>$J$2*Apartment_SG_weather[[#This Row],[Column8]]</f>
        <v>8.2215657916183087</v>
      </c>
    </row>
    <row r="3141" spans="1:8" x14ac:dyDescent="0.3">
      <c r="A3141" s="2">
        <v>3138</v>
      </c>
      <c r="B3141" s="2">
        <v>68</v>
      </c>
      <c r="C3141" s="2">
        <v>3.65</v>
      </c>
      <c r="D3141" s="2">
        <v>0.98561703000000001</v>
      </c>
      <c r="E3141" s="2">
        <v>172.8</v>
      </c>
      <c r="F3141" s="2">
        <v>16.55</v>
      </c>
      <c r="G3141" s="3">
        <v>8.0792458612880605E-3</v>
      </c>
      <c r="H3141" s="3">
        <f>$J$2*Apartment_SG_weather[[#This Row],[Column8]]</f>
        <v>8.0792458612880598</v>
      </c>
    </row>
    <row r="3142" spans="1:8" x14ac:dyDescent="0.3">
      <c r="A3142" s="2">
        <v>3139</v>
      </c>
      <c r="B3142" s="2">
        <v>73.5</v>
      </c>
      <c r="C3142" s="2">
        <v>2.7999999999999901</v>
      </c>
      <c r="D3142" s="2">
        <v>0.98453144000000004</v>
      </c>
      <c r="E3142" s="2">
        <v>43.2</v>
      </c>
      <c r="F3142" s="2">
        <v>15.9</v>
      </c>
      <c r="G3142" s="3">
        <v>8.3914339087132299E-3</v>
      </c>
      <c r="H3142" s="3">
        <f>$J$2*Apartment_SG_weather[[#This Row],[Column8]]</f>
        <v>8.3914339087132301</v>
      </c>
    </row>
    <row r="3143" spans="1:8" x14ac:dyDescent="0.3">
      <c r="A3143" s="2">
        <v>3140</v>
      </c>
      <c r="B3143" s="2">
        <v>88</v>
      </c>
      <c r="C3143" s="2">
        <v>2.1</v>
      </c>
      <c r="D3143" s="2">
        <v>0.98428471500000003</v>
      </c>
      <c r="E3143" s="2">
        <v>0</v>
      </c>
      <c r="F3143" s="2">
        <v>14.4</v>
      </c>
      <c r="G3143" s="3">
        <v>9.1358152490969308E-3</v>
      </c>
      <c r="H3143" s="3">
        <f>$J$2*Apartment_SG_weather[[#This Row],[Column8]]</f>
        <v>9.1358152490969307</v>
      </c>
    </row>
    <row r="3144" spans="1:8" x14ac:dyDescent="0.3">
      <c r="A3144" s="2">
        <v>3141</v>
      </c>
      <c r="B3144" s="2">
        <v>94.5</v>
      </c>
      <c r="C3144" s="2">
        <v>2.95</v>
      </c>
      <c r="D3144" s="2">
        <v>0.98482751000000002</v>
      </c>
      <c r="E3144" s="2">
        <v>0</v>
      </c>
      <c r="F3144" s="2">
        <v>13.75</v>
      </c>
      <c r="G3144" s="3">
        <v>9.4043512955523795E-3</v>
      </c>
      <c r="H3144" s="3">
        <f>$J$2*Apartment_SG_weather[[#This Row],[Column8]]</f>
        <v>9.4043512955523791</v>
      </c>
    </row>
    <row r="3145" spans="1:8" x14ac:dyDescent="0.3">
      <c r="A3145" s="2">
        <v>3142</v>
      </c>
      <c r="B3145" s="2">
        <v>94.5</v>
      </c>
      <c r="C3145" s="2">
        <v>5.45</v>
      </c>
      <c r="D3145" s="2">
        <v>0.98551833999999905</v>
      </c>
      <c r="E3145" s="2">
        <v>0</v>
      </c>
      <c r="F3145" s="2">
        <v>13.55</v>
      </c>
      <c r="G3145" s="3">
        <v>9.2743015988530995E-3</v>
      </c>
      <c r="H3145" s="3">
        <f>$J$2*Apartment_SG_weather[[#This Row],[Column8]]</f>
        <v>9.2743015988530999</v>
      </c>
    </row>
    <row r="3146" spans="1:8" x14ac:dyDescent="0.3">
      <c r="A3146" s="2">
        <v>3143</v>
      </c>
      <c r="B3146" s="2">
        <v>92</v>
      </c>
      <c r="C3146" s="2">
        <v>6</v>
      </c>
      <c r="D3146" s="2">
        <v>0.98576506499999905</v>
      </c>
      <c r="E3146" s="2">
        <v>0</v>
      </c>
      <c r="F3146" s="2">
        <v>13.4</v>
      </c>
      <c r="G3146" s="3">
        <v>8.93404817214076E-3</v>
      </c>
      <c r="H3146" s="3">
        <f>$J$2*Apartment_SG_weather[[#This Row],[Column8]]</f>
        <v>8.9340481721407592</v>
      </c>
    </row>
    <row r="3147" spans="1:8" x14ac:dyDescent="0.3">
      <c r="A3147" s="2">
        <v>3144</v>
      </c>
      <c r="B3147" s="2">
        <v>92</v>
      </c>
      <c r="C3147" s="2">
        <v>5.4499999999999904</v>
      </c>
      <c r="D3147" s="2">
        <v>0.98541964999999898</v>
      </c>
      <c r="E3147" s="2">
        <v>0</v>
      </c>
      <c r="F3147" s="2">
        <v>13.3</v>
      </c>
      <c r="G3147" s="3">
        <v>8.8782751068053507E-3</v>
      </c>
      <c r="H3147" s="3">
        <f>$J$2*Apartment_SG_weather[[#This Row],[Column8]]</f>
        <v>8.8782751068053507</v>
      </c>
    </row>
    <row r="3148" spans="1:8" x14ac:dyDescent="0.3">
      <c r="A3148" s="2">
        <v>3145</v>
      </c>
      <c r="B3148" s="2">
        <v>92</v>
      </c>
      <c r="C3148" s="2">
        <v>5.5999999999999899</v>
      </c>
      <c r="D3148" s="2">
        <v>0.98477816500000004</v>
      </c>
      <c r="E3148" s="2">
        <v>0</v>
      </c>
      <c r="F3148" s="2">
        <v>13.149999999999901</v>
      </c>
      <c r="G3148" s="3">
        <v>8.7963100749181705E-3</v>
      </c>
      <c r="H3148" s="3">
        <f>$J$2*Apartment_SG_weather[[#This Row],[Column8]]</f>
        <v>8.7963100749181713</v>
      </c>
    </row>
    <row r="3149" spans="1:8" x14ac:dyDescent="0.3">
      <c r="A3149" s="2">
        <v>3146</v>
      </c>
      <c r="B3149" s="2">
        <v>89</v>
      </c>
      <c r="C3149" s="2">
        <v>5.8499999999999899</v>
      </c>
      <c r="D3149" s="2">
        <v>0.98433406000000001</v>
      </c>
      <c r="E3149" s="2">
        <v>0</v>
      </c>
      <c r="F3149" s="2">
        <v>13</v>
      </c>
      <c r="G3149" s="3">
        <v>8.4252650205464304E-3</v>
      </c>
      <c r="H3149" s="3">
        <f>$J$2*Apartment_SG_weather[[#This Row],[Column8]]</f>
        <v>8.4252650205464299</v>
      </c>
    </row>
    <row r="3150" spans="1:8" x14ac:dyDescent="0.3">
      <c r="A3150" s="2">
        <v>3147</v>
      </c>
      <c r="B3150" s="2">
        <v>88</v>
      </c>
      <c r="C3150" s="2">
        <v>5.4</v>
      </c>
      <c r="D3150" s="2">
        <v>0.98423536999999905</v>
      </c>
      <c r="E3150" s="2">
        <v>0</v>
      </c>
      <c r="F3150" s="2">
        <v>12.4</v>
      </c>
      <c r="G3150" s="3">
        <v>8.0046331649850002E-3</v>
      </c>
      <c r="H3150" s="3">
        <f>$J$2*Apartment_SG_weather[[#This Row],[Column8]]</f>
        <v>8.004633164985</v>
      </c>
    </row>
    <row r="3151" spans="1:8" x14ac:dyDescent="0.3">
      <c r="A3151" s="2">
        <v>3148</v>
      </c>
      <c r="B3151" s="2">
        <v>89.5</v>
      </c>
      <c r="C3151" s="2">
        <v>4.45</v>
      </c>
      <c r="D3151" s="2">
        <v>0.98423536999999905</v>
      </c>
      <c r="E3151" s="2">
        <v>0</v>
      </c>
      <c r="F3151" s="2">
        <v>11.65</v>
      </c>
      <c r="G3151" s="3">
        <v>7.7451162880534099E-3</v>
      </c>
      <c r="H3151" s="3">
        <f>$J$2*Apartment_SG_weather[[#This Row],[Column8]]</f>
        <v>7.7451162880534099</v>
      </c>
    </row>
    <row r="3152" spans="1:8" x14ac:dyDescent="0.3">
      <c r="A3152" s="2">
        <v>3149</v>
      </c>
      <c r="B3152" s="2">
        <v>88</v>
      </c>
      <c r="C3152" s="2">
        <v>3.65</v>
      </c>
      <c r="D3152" s="2">
        <v>0.98418602499999897</v>
      </c>
      <c r="E3152" s="2">
        <v>0</v>
      </c>
      <c r="F3152" s="2">
        <v>11.05</v>
      </c>
      <c r="G3152" s="3">
        <v>7.3137428914035602E-3</v>
      </c>
      <c r="H3152" s="3">
        <f>$J$2*Apartment_SG_weather[[#This Row],[Column8]]</f>
        <v>7.3137428914035603</v>
      </c>
    </row>
    <row r="3153" spans="1:8" x14ac:dyDescent="0.3">
      <c r="A3153" s="2">
        <v>3150</v>
      </c>
      <c r="B3153" s="2">
        <v>82.5</v>
      </c>
      <c r="C3153" s="2">
        <v>3.1</v>
      </c>
      <c r="D3153" s="2">
        <v>0.98408733500000001</v>
      </c>
      <c r="E3153" s="2">
        <v>252</v>
      </c>
      <c r="F3153" s="2">
        <v>11.85</v>
      </c>
      <c r="G3153" s="3">
        <v>7.2294877123148804E-3</v>
      </c>
      <c r="H3153" s="3">
        <f>$J$2*Apartment_SG_weather[[#This Row],[Column8]]</f>
        <v>7.2294877123148806</v>
      </c>
    </row>
    <row r="3154" spans="1:8" x14ac:dyDescent="0.3">
      <c r="A3154" s="2">
        <v>3151</v>
      </c>
      <c r="B3154" s="2">
        <v>80.5</v>
      </c>
      <c r="C3154" s="2">
        <v>3.9</v>
      </c>
      <c r="D3154" s="2">
        <v>0.98393929999999896</v>
      </c>
      <c r="E3154" s="2">
        <v>421.19999999999902</v>
      </c>
      <c r="F3154" s="2">
        <v>13</v>
      </c>
      <c r="G3154" s="3">
        <v>7.61384907381273E-3</v>
      </c>
      <c r="H3154" s="3">
        <f>$J$2*Apartment_SG_weather[[#This Row],[Column8]]</f>
        <v>7.6138490738127302</v>
      </c>
    </row>
    <row r="3155" spans="1:8" x14ac:dyDescent="0.3">
      <c r="A3155" s="2">
        <v>3152</v>
      </c>
      <c r="B3155" s="2">
        <v>79</v>
      </c>
      <c r="C3155" s="2">
        <v>5</v>
      </c>
      <c r="D3155" s="2">
        <v>0.98384061</v>
      </c>
      <c r="E3155" s="2">
        <v>813.6</v>
      </c>
      <c r="F3155" s="2">
        <v>13.6</v>
      </c>
      <c r="G3155" s="3">
        <v>7.7731426781625203E-3</v>
      </c>
      <c r="H3155" s="3">
        <f>$J$2*Apartment_SG_weather[[#This Row],[Column8]]</f>
        <v>7.7731426781625199</v>
      </c>
    </row>
    <row r="3156" spans="1:8" x14ac:dyDescent="0.3">
      <c r="A3156" s="2">
        <v>3153</v>
      </c>
      <c r="B3156" s="2">
        <v>73</v>
      </c>
      <c r="C3156" s="2">
        <v>4.2</v>
      </c>
      <c r="D3156" s="2">
        <v>0.98384061</v>
      </c>
      <c r="E3156" s="2">
        <v>921.6</v>
      </c>
      <c r="F3156" s="2">
        <v>14.3</v>
      </c>
      <c r="G3156" s="3">
        <v>7.5137108448605199E-3</v>
      </c>
      <c r="H3156" s="3">
        <f>$J$2*Apartment_SG_weather[[#This Row],[Column8]]</f>
        <v>7.5137108448605199</v>
      </c>
    </row>
    <row r="3157" spans="1:8" x14ac:dyDescent="0.3">
      <c r="A3157" s="2">
        <v>3154</v>
      </c>
      <c r="B3157" s="2">
        <v>71</v>
      </c>
      <c r="C3157" s="2">
        <v>3.1</v>
      </c>
      <c r="D3157" s="2">
        <v>0.98374191999999905</v>
      </c>
      <c r="E3157" s="2">
        <v>979.2</v>
      </c>
      <c r="F3157" s="2">
        <v>14.5</v>
      </c>
      <c r="G3157" s="3">
        <v>7.4024782916577202E-3</v>
      </c>
      <c r="H3157" s="3">
        <f>$J$2*Apartment_SG_weather[[#This Row],[Column8]]</f>
        <v>7.4024782916577205</v>
      </c>
    </row>
    <row r="3158" spans="1:8" x14ac:dyDescent="0.3">
      <c r="A3158" s="2">
        <v>3155</v>
      </c>
      <c r="B3158" s="2">
        <v>75.5</v>
      </c>
      <c r="C3158" s="2">
        <v>5.4499999999999904</v>
      </c>
      <c r="D3158" s="2">
        <v>0.98344584999999896</v>
      </c>
      <c r="E3158" s="2">
        <v>1414.8</v>
      </c>
      <c r="F3158" s="2">
        <v>14.25</v>
      </c>
      <c r="G3158" s="3">
        <v>7.7519458442403301E-3</v>
      </c>
      <c r="H3158" s="3">
        <f>$J$2*Apartment_SG_weather[[#This Row],[Column8]]</f>
        <v>7.7519458442403302</v>
      </c>
    </row>
    <row r="3159" spans="1:8" x14ac:dyDescent="0.3">
      <c r="A3159" s="2">
        <v>3156</v>
      </c>
      <c r="B3159" s="2">
        <v>84</v>
      </c>
      <c r="C3159" s="2">
        <v>6.5499999999999901</v>
      </c>
      <c r="D3159" s="2">
        <v>0.98300174500000004</v>
      </c>
      <c r="E3159" s="2">
        <v>979.2</v>
      </c>
      <c r="F3159" s="2">
        <v>13</v>
      </c>
      <c r="G3159" s="3">
        <v>7.9567955961915501E-3</v>
      </c>
      <c r="H3159" s="3">
        <f>$J$2*Apartment_SG_weather[[#This Row],[Column8]]</f>
        <v>7.95679559619155</v>
      </c>
    </row>
    <row r="3160" spans="1:8" x14ac:dyDescent="0.3">
      <c r="A3160" s="2">
        <v>3157</v>
      </c>
      <c r="B3160" s="2">
        <v>87.5</v>
      </c>
      <c r="C3160" s="2">
        <v>4.75</v>
      </c>
      <c r="D3160" s="2">
        <v>0.98245894999999905</v>
      </c>
      <c r="E3160" s="2">
        <v>914.39999999999895</v>
      </c>
      <c r="F3160" s="2">
        <v>13.05</v>
      </c>
      <c r="G3160" s="3">
        <v>8.3249374095085895E-3</v>
      </c>
      <c r="H3160" s="3">
        <f>$J$2*Apartment_SG_weather[[#This Row],[Column8]]</f>
        <v>8.3249374095085891</v>
      </c>
    </row>
    <row r="3161" spans="1:8" x14ac:dyDescent="0.3">
      <c r="A3161" s="2">
        <v>3158</v>
      </c>
      <c r="B3161" s="2">
        <v>84</v>
      </c>
      <c r="C3161" s="2">
        <v>3.9</v>
      </c>
      <c r="D3161" s="2">
        <v>0.98201484500000003</v>
      </c>
      <c r="E3161" s="2">
        <v>1357.2</v>
      </c>
      <c r="F3161" s="2">
        <v>14.1</v>
      </c>
      <c r="G3161" s="3">
        <v>8.56471521393363E-3</v>
      </c>
      <c r="H3161" s="3">
        <f>$J$2*Apartment_SG_weather[[#This Row],[Column8]]</f>
        <v>8.5647152139336296</v>
      </c>
    </row>
    <row r="3162" spans="1:8" x14ac:dyDescent="0.3">
      <c r="A3162" s="2">
        <v>3159</v>
      </c>
      <c r="B3162" s="2">
        <v>81</v>
      </c>
      <c r="C3162" s="2">
        <v>3.35</v>
      </c>
      <c r="D3162" s="2">
        <v>0.98176812000000002</v>
      </c>
      <c r="E3162" s="2">
        <v>1119.5999999999999</v>
      </c>
      <c r="F3162" s="2">
        <v>14.1</v>
      </c>
      <c r="G3162" s="3">
        <v>8.2568747170414809E-3</v>
      </c>
      <c r="H3162" s="3">
        <f>$J$2*Apartment_SG_weather[[#This Row],[Column8]]</f>
        <v>8.2568747170414802</v>
      </c>
    </row>
    <row r="3163" spans="1:8" x14ac:dyDescent="0.3">
      <c r="A3163" s="2">
        <v>3160</v>
      </c>
      <c r="B3163" s="2">
        <v>77</v>
      </c>
      <c r="C3163" s="2">
        <v>2.7999999999999901</v>
      </c>
      <c r="D3163" s="2">
        <v>0.98166942999999895</v>
      </c>
      <c r="E3163" s="2">
        <v>982.8</v>
      </c>
      <c r="F3163" s="2">
        <v>14.6</v>
      </c>
      <c r="G3163" s="3">
        <v>8.1062062923367498E-3</v>
      </c>
      <c r="H3163" s="3">
        <f>$J$2*Apartment_SG_weather[[#This Row],[Column8]]</f>
        <v>8.1062062923367506</v>
      </c>
    </row>
    <row r="3164" spans="1:8" x14ac:dyDescent="0.3">
      <c r="A3164" s="2">
        <v>3161</v>
      </c>
      <c r="B3164" s="2">
        <v>80.5</v>
      </c>
      <c r="C3164" s="2">
        <v>4.0499999999999901</v>
      </c>
      <c r="D3164" s="2">
        <v>0.98176812000000002</v>
      </c>
      <c r="E3164" s="2">
        <v>738</v>
      </c>
      <c r="F3164" s="2">
        <v>13.899999999999901</v>
      </c>
      <c r="G3164" s="3">
        <v>8.09802301016266E-3</v>
      </c>
      <c r="H3164" s="3">
        <f>$J$2*Apartment_SG_weather[[#This Row],[Column8]]</f>
        <v>8.0980230101626596</v>
      </c>
    </row>
    <row r="3165" spans="1:8" x14ac:dyDescent="0.3">
      <c r="A3165" s="2">
        <v>3162</v>
      </c>
      <c r="B3165" s="2">
        <v>90.5</v>
      </c>
      <c r="C3165" s="2">
        <v>4.5999999999999899</v>
      </c>
      <c r="D3165" s="2">
        <v>0.98211353499999898</v>
      </c>
      <c r="E3165" s="2">
        <v>190.8</v>
      </c>
      <c r="F3165" s="2">
        <v>11.9499999999999</v>
      </c>
      <c r="G3165" s="3">
        <v>8.0089942228371708E-3</v>
      </c>
      <c r="H3165" s="3">
        <f>$J$2*Apartment_SG_weather[[#This Row],[Column8]]</f>
        <v>8.0089942228371704</v>
      </c>
    </row>
    <row r="3166" spans="1:8" x14ac:dyDescent="0.3">
      <c r="A3166" s="2">
        <v>3163</v>
      </c>
      <c r="B3166" s="2">
        <v>91</v>
      </c>
      <c r="C3166" s="2">
        <v>3.9</v>
      </c>
      <c r="D3166" s="2">
        <v>0.98265632999999897</v>
      </c>
      <c r="E3166" s="2">
        <v>79.2</v>
      </c>
      <c r="F3166" s="2">
        <v>11.1999999999999</v>
      </c>
      <c r="G3166" s="3">
        <v>7.65482041801547E-3</v>
      </c>
      <c r="H3166" s="3">
        <f>$J$2*Apartment_SG_weather[[#This Row],[Column8]]</f>
        <v>7.6548204180154702</v>
      </c>
    </row>
    <row r="3167" spans="1:8" x14ac:dyDescent="0.3">
      <c r="A3167" s="2">
        <v>3164</v>
      </c>
      <c r="B3167" s="2">
        <v>88</v>
      </c>
      <c r="C3167" s="2">
        <v>3.9</v>
      </c>
      <c r="D3167" s="2">
        <v>0.98339650499999898</v>
      </c>
      <c r="E3167" s="2">
        <v>0</v>
      </c>
      <c r="F3167" s="2">
        <v>10.8</v>
      </c>
      <c r="G3167" s="3">
        <v>7.1975891513996202E-3</v>
      </c>
      <c r="H3167" s="3">
        <f>$J$2*Apartment_SG_weather[[#This Row],[Column8]]</f>
        <v>7.1975891513996197</v>
      </c>
    </row>
    <row r="3168" spans="1:8" x14ac:dyDescent="0.3">
      <c r="A3168" s="2">
        <v>3165</v>
      </c>
      <c r="B3168" s="2">
        <v>90.5</v>
      </c>
      <c r="C3168" s="2">
        <v>3.35</v>
      </c>
      <c r="D3168" s="2">
        <v>0.98423536999999905</v>
      </c>
      <c r="E3168" s="2">
        <v>0</v>
      </c>
      <c r="F3168" s="2">
        <v>10.3</v>
      </c>
      <c r="G3168" s="3">
        <v>7.1526424710851204E-3</v>
      </c>
      <c r="H3168" s="3">
        <f>$J$2*Apartment_SG_weather[[#This Row],[Column8]]</f>
        <v>7.1526424710851204</v>
      </c>
    </row>
    <row r="3169" spans="1:8" x14ac:dyDescent="0.3">
      <c r="A3169" s="2">
        <v>3166</v>
      </c>
      <c r="B3169" s="2">
        <v>94.5</v>
      </c>
      <c r="C3169" s="2">
        <v>2.5</v>
      </c>
      <c r="D3169" s="2">
        <v>0.98482751000000002</v>
      </c>
      <c r="E3169" s="2">
        <v>0</v>
      </c>
      <c r="F3169" s="2">
        <v>10</v>
      </c>
      <c r="G3169" s="3">
        <v>7.3178552879773501E-3</v>
      </c>
      <c r="H3169" s="3">
        <f>$J$2*Apartment_SG_weather[[#This Row],[Column8]]</f>
        <v>7.3178552879773502</v>
      </c>
    </row>
    <row r="3170" spans="1:8" x14ac:dyDescent="0.3">
      <c r="A3170" s="2">
        <v>3167</v>
      </c>
      <c r="B3170" s="2">
        <v>96</v>
      </c>
      <c r="C3170" s="2">
        <v>1.7999999999999901</v>
      </c>
      <c r="D3170" s="2">
        <v>0.98497554499999895</v>
      </c>
      <c r="E3170" s="2">
        <v>0</v>
      </c>
      <c r="F3170" s="2">
        <v>9.8000000000000007</v>
      </c>
      <c r="G3170" s="3">
        <v>7.3340701857552201E-3</v>
      </c>
      <c r="H3170" s="3">
        <f>$J$2*Apartment_SG_weather[[#This Row],[Column8]]</f>
        <v>7.3340701857552197</v>
      </c>
    </row>
    <row r="3171" spans="1:8" x14ac:dyDescent="0.3">
      <c r="A3171" s="2">
        <v>3168</v>
      </c>
      <c r="B3171" s="2">
        <v>95.5</v>
      </c>
      <c r="C3171" s="2">
        <v>1.7999999999999901</v>
      </c>
      <c r="D3171" s="2">
        <v>0.98467947499999897</v>
      </c>
      <c r="E3171" s="2">
        <v>0</v>
      </c>
      <c r="F3171" s="2">
        <v>9.5999999999999908</v>
      </c>
      <c r="G3171" s="3">
        <v>7.1991505044624099E-3</v>
      </c>
      <c r="H3171" s="3">
        <f>$J$2*Apartment_SG_weather[[#This Row],[Column8]]</f>
        <v>7.19915050446241</v>
      </c>
    </row>
    <row r="3172" spans="1:8" x14ac:dyDescent="0.3">
      <c r="A3172" s="2">
        <v>3169</v>
      </c>
      <c r="B3172" s="2">
        <v>95.5</v>
      </c>
      <c r="C3172" s="2">
        <v>1.25</v>
      </c>
      <c r="D3172" s="2">
        <v>0.98418602499999897</v>
      </c>
      <c r="E3172" s="2">
        <v>0</v>
      </c>
      <c r="F3172" s="2">
        <v>9.3000000000000007</v>
      </c>
      <c r="G3172" s="3">
        <v>7.0572160303554697E-3</v>
      </c>
      <c r="H3172" s="3">
        <f>$J$2*Apartment_SG_weather[[#This Row],[Column8]]</f>
        <v>7.0572160303554696</v>
      </c>
    </row>
    <row r="3173" spans="1:8" x14ac:dyDescent="0.3">
      <c r="A3173" s="2">
        <v>3170</v>
      </c>
      <c r="B3173" s="2">
        <v>96</v>
      </c>
      <c r="C3173" s="2">
        <v>0.59999999999999898</v>
      </c>
      <c r="D3173" s="2">
        <v>0.98393929999999896</v>
      </c>
      <c r="E3173" s="2">
        <v>0</v>
      </c>
      <c r="F3173" s="2">
        <v>9.0999999999999908</v>
      </c>
      <c r="G3173" s="3">
        <v>7.0002593142915303E-3</v>
      </c>
      <c r="H3173" s="3">
        <f>$J$2*Apartment_SG_weather[[#This Row],[Column8]]</f>
        <v>7.0002593142915304</v>
      </c>
    </row>
    <row r="3174" spans="1:8" x14ac:dyDescent="0.3">
      <c r="A3174" s="2">
        <v>3171</v>
      </c>
      <c r="B3174" s="2">
        <v>96.5</v>
      </c>
      <c r="C3174" s="2">
        <v>1.1499999999999999</v>
      </c>
      <c r="D3174" s="2">
        <v>0.98408733500000001</v>
      </c>
      <c r="E3174" s="2">
        <v>0</v>
      </c>
      <c r="F3174" s="2">
        <v>9</v>
      </c>
      <c r="G3174" s="3">
        <v>6.98818954978183E-3</v>
      </c>
      <c r="H3174" s="3">
        <f>$J$2*Apartment_SG_weather[[#This Row],[Column8]]</f>
        <v>6.98818954978183</v>
      </c>
    </row>
    <row r="3175" spans="1:8" x14ac:dyDescent="0.3">
      <c r="A3175" s="2">
        <v>3172</v>
      </c>
      <c r="B3175" s="2">
        <v>97</v>
      </c>
      <c r="C3175" s="2">
        <v>1.7999999999999901</v>
      </c>
      <c r="D3175" s="2">
        <v>0.98438340499999899</v>
      </c>
      <c r="E3175" s="2">
        <v>0</v>
      </c>
      <c r="F3175" s="2">
        <v>8.8000000000000007</v>
      </c>
      <c r="G3175" s="3">
        <v>6.9273266850053703E-3</v>
      </c>
      <c r="H3175" s="3">
        <f>$J$2*Apartment_SG_weather[[#This Row],[Column8]]</f>
        <v>6.9273266850053705</v>
      </c>
    </row>
    <row r="3176" spans="1:8" x14ac:dyDescent="0.3">
      <c r="A3176" s="2">
        <v>3173</v>
      </c>
      <c r="B3176" s="2">
        <v>97</v>
      </c>
      <c r="C3176" s="2">
        <v>1.8999999999999899</v>
      </c>
      <c r="D3176" s="2">
        <v>0.98472881999999895</v>
      </c>
      <c r="E3176" s="2">
        <v>0</v>
      </c>
      <c r="F3176" s="2">
        <v>8.6499999999999897</v>
      </c>
      <c r="G3176" s="3">
        <v>6.8541488597034499E-3</v>
      </c>
      <c r="H3176" s="3">
        <f>$J$2*Apartment_SG_weather[[#This Row],[Column8]]</f>
        <v>6.8541488597034501</v>
      </c>
    </row>
    <row r="3177" spans="1:8" x14ac:dyDescent="0.3">
      <c r="A3177" s="2">
        <v>3174</v>
      </c>
      <c r="B3177" s="2">
        <v>97</v>
      </c>
      <c r="C3177" s="2">
        <v>3.0499999999999901</v>
      </c>
      <c r="D3177" s="2">
        <v>0.98507423500000002</v>
      </c>
      <c r="E3177" s="2">
        <v>72</v>
      </c>
      <c r="F3177" s="2">
        <v>8.5500000000000007</v>
      </c>
      <c r="G3177" s="3">
        <v>6.80494796961885E-3</v>
      </c>
      <c r="H3177" s="3">
        <f>$J$2*Apartment_SG_weather[[#This Row],[Column8]]</f>
        <v>6.8049479696188504</v>
      </c>
    </row>
    <row r="3178" spans="1:8" x14ac:dyDescent="0.3">
      <c r="A3178" s="2">
        <v>3175</v>
      </c>
      <c r="B3178" s="2">
        <v>96</v>
      </c>
      <c r="C3178" s="2">
        <v>4.75</v>
      </c>
      <c r="D3178" s="2">
        <v>0.98532096000000002</v>
      </c>
      <c r="E3178" s="2">
        <v>421.19999999999902</v>
      </c>
      <c r="F3178" s="2">
        <v>8.4</v>
      </c>
      <c r="G3178" s="3">
        <v>6.6634592364212203E-3</v>
      </c>
      <c r="H3178" s="3">
        <f>$J$2*Apartment_SG_weather[[#This Row],[Column8]]</f>
        <v>6.66345923642122</v>
      </c>
    </row>
    <row r="3179" spans="1:8" x14ac:dyDescent="0.3">
      <c r="A3179" s="2">
        <v>3176</v>
      </c>
      <c r="B3179" s="2">
        <v>94.5</v>
      </c>
      <c r="C3179" s="2">
        <v>5</v>
      </c>
      <c r="D3179" s="2">
        <v>0.98556768500000003</v>
      </c>
      <c r="E3179" s="2">
        <v>507.6</v>
      </c>
      <c r="F3179" s="2">
        <v>8.4499999999999904</v>
      </c>
      <c r="G3179" s="3">
        <v>6.5791013630702999E-3</v>
      </c>
      <c r="H3179" s="3">
        <f>$J$2*Apartment_SG_weather[[#This Row],[Column8]]</f>
        <v>6.5791013630702997</v>
      </c>
    </row>
    <row r="3180" spans="1:8" x14ac:dyDescent="0.3">
      <c r="A3180" s="2">
        <v>3177</v>
      </c>
      <c r="B3180" s="2">
        <v>93.5</v>
      </c>
      <c r="C3180" s="2">
        <v>5</v>
      </c>
      <c r="D3180" s="2">
        <v>0.98591309999999899</v>
      </c>
      <c r="E3180" s="2">
        <v>802.8</v>
      </c>
      <c r="F3180" s="2">
        <v>8.5500000000000007</v>
      </c>
      <c r="G3180" s="3">
        <v>6.5511823847511398E-3</v>
      </c>
      <c r="H3180" s="3">
        <f>$J$2*Apartment_SG_weather[[#This Row],[Column8]]</f>
        <v>6.5511823847511401</v>
      </c>
    </row>
    <row r="3181" spans="1:8" x14ac:dyDescent="0.3">
      <c r="A3181" s="2">
        <v>3178</v>
      </c>
      <c r="B3181" s="2">
        <v>92.5</v>
      </c>
      <c r="C3181" s="2">
        <v>5.2999999999999901</v>
      </c>
      <c r="D3181" s="2">
        <v>0.98620916999999897</v>
      </c>
      <c r="E3181" s="2">
        <v>810</v>
      </c>
      <c r="F3181" s="2">
        <v>8.5999999999999908</v>
      </c>
      <c r="G3181" s="3">
        <v>6.5006381751203102E-3</v>
      </c>
      <c r="H3181" s="3">
        <f>$J$2*Apartment_SG_weather[[#This Row],[Column8]]</f>
        <v>6.5006381751203097</v>
      </c>
    </row>
    <row r="3182" spans="1:8" x14ac:dyDescent="0.3">
      <c r="A3182" s="2">
        <v>3179</v>
      </c>
      <c r="B3182" s="2">
        <v>91</v>
      </c>
      <c r="C3182" s="2">
        <v>5.2999999999999901</v>
      </c>
      <c r="D3182" s="2">
        <v>0.98645589499999897</v>
      </c>
      <c r="E3182" s="2">
        <v>878.39999999999895</v>
      </c>
      <c r="F3182" s="2">
        <v>8.8000000000000007</v>
      </c>
      <c r="G3182" s="3">
        <v>6.48057144338133E-3</v>
      </c>
      <c r="H3182" s="3">
        <f>$J$2*Apartment_SG_weather[[#This Row],[Column8]]</f>
        <v>6.4805714433813302</v>
      </c>
    </row>
    <row r="3183" spans="1:8" x14ac:dyDescent="0.3">
      <c r="A3183" s="2">
        <v>3180</v>
      </c>
      <c r="B3183" s="2">
        <v>90.5</v>
      </c>
      <c r="C3183" s="2">
        <v>4.75</v>
      </c>
      <c r="D3183" s="2">
        <v>0.98680130999999904</v>
      </c>
      <c r="E3183" s="2">
        <v>946.8</v>
      </c>
      <c r="F3183" s="2">
        <v>9.1</v>
      </c>
      <c r="G3183" s="3">
        <v>6.5756205931427596E-3</v>
      </c>
      <c r="H3183" s="3">
        <f>$J$2*Apartment_SG_weather[[#This Row],[Column8]]</f>
        <v>6.5756205931427596</v>
      </c>
    </row>
    <row r="3184" spans="1:8" x14ac:dyDescent="0.3">
      <c r="A3184" s="2">
        <v>3181</v>
      </c>
      <c r="B3184" s="2">
        <v>90</v>
      </c>
      <c r="C3184" s="2">
        <v>4.2</v>
      </c>
      <c r="D3184" s="2">
        <v>0.98729475999999905</v>
      </c>
      <c r="E3184" s="2">
        <v>993.6</v>
      </c>
      <c r="F3184" s="2">
        <v>9.4</v>
      </c>
      <c r="G3184" s="3">
        <v>6.6705354007124398E-3</v>
      </c>
      <c r="H3184" s="3">
        <f>$J$2*Apartment_SG_weather[[#This Row],[Column8]]</f>
        <v>6.6705354007124402</v>
      </c>
    </row>
    <row r="3185" spans="1:8" x14ac:dyDescent="0.3">
      <c r="A3185" s="2">
        <v>3182</v>
      </c>
      <c r="B3185" s="2">
        <v>88.5</v>
      </c>
      <c r="C3185" s="2">
        <v>3.9</v>
      </c>
      <c r="D3185" s="2">
        <v>0.98793624499999899</v>
      </c>
      <c r="E3185" s="2">
        <v>831.6</v>
      </c>
      <c r="F3185" s="2">
        <v>9.6999999999999904</v>
      </c>
      <c r="G3185" s="3">
        <v>6.6888673868591804E-3</v>
      </c>
      <c r="H3185" s="3">
        <f>$J$2*Apartment_SG_weather[[#This Row],[Column8]]</f>
        <v>6.6888673868591804</v>
      </c>
    </row>
    <row r="3186" spans="1:8" x14ac:dyDescent="0.3">
      <c r="A3186" s="2">
        <v>3183</v>
      </c>
      <c r="B3186" s="2">
        <v>89</v>
      </c>
      <c r="C3186" s="2">
        <v>2.75</v>
      </c>
      <c r="D3186" s="2">
        <v>0.98867642</v>
      </c>
      <c r="E3186" s="2">
        <v>856.8</v>
      </c>
      <c r="F3186" s="2">
        <v>9.9499999999999904</v>
      </c>
      <c r="G3186" s="3">
        <v>6.8369248948886904E-3</v>
      </c>
      <c r="H3186" s="3">
        <f>$J$2*Apartment_SG_weather[[#This Row],[Column8]]</f>
        <v>6.83692489488869</v>
      </c>
    </row>
    <row r="3187" spans="1:8" x14ac:dyDescent="0.3">
      <c r="A3187" s="2">
        <v>3184</v>
      </c>
      <c r="B3187" s="2">
        <v>89.5</v>
      </c>
      <c r="C3187" s="2">
        <v>1.7999999999999901</v>
      </c>
      <c r="D3187" s="2">
        <v>0.98926855999999896</v>
      </c>
      <c r="E3187" s="2">
        <v>756</v>
      </c>
      <c r="F3187" s="2">
        <v>10</v>
      </c>
      <c r="G3187" s="3">
        <v>6.8949165343786404E-3</v>
      </c>
      <c r="H3187" s="3">
        <f>$J$2*Apartment_SG_weather[[#This Row],[Column8]]</f>
        <v>6.8949165343786403</v>
      </c>
    </row>
    <row r="3188" spans="1:8" x14ac:dyDescent="0.3">
      <c r="A3188" s="2">
        <v>3185</v>
      </c>
      <c r="B3188" s="2">
        <v>90</v>
      </c>
      <c r="C3188" s="2">
        <v>1.3999999999999899</v>
      </c>
      <c r="D3188" s="2">
        <v>0.98941659500000001</v>
      </c>
      <c r="E3188" s="2">
        <v>403.19999999999902</v>
      </c>
      <c r="F3188" s="2">
        <v>10.050000000000001</v>
      </c>
      <c r="G3188" s="3">
        <v>6.9563350817556102E-3</v>
      </c>
      <c r="H3188" s="3">
        <f>$J$2*Apartment_SG_weather[[#This Row],[Column8]]</f>
        <v>6.9563350817556104</v>
      </c>
    </row>
    <row r="3189" spans="1:8" x14ac:dyDescent="0.3">
      <c r="A3189" s="2">
        <v>3186</v>
      </c>
      <c r="B3189" s="2">
        <v>92.5</v>
      </c>
      <c r="C3189" s="2">
        <v>1.3999999999999899</v>
      </c>
      <c r="D3189" s="2">
        <v>0.98926855999999896</v>
      </c>
      <c r="E3189" s="2">
        <v>172.8</v>
      </c>
      <c r="F3189" s="2">
        <v>9.9499999999999904</v>
      </c>
      <c r="G3189" s="3">
        <v>7.1045621881491699E-3</v>
      </c>
      <c r="H3189" s="3">
        <f>$J$2*Apartment_SG_weather[[#This Row],[Column8]]</f>
        <v>7.1045621881491696</v>
      </c>
    </row>
    <row r="3190" spans="1:8" x14ac:dyDescent="0.3">
      <c r="A3190" s="2">
        <v>3187</v>
      </c>
      <c r="B3190" s="2">
        <v>94.5</v>
      </c>
      <c r="C3190" s="2">
        <v>1.7999999999999901</v>
      </c>
      <c r="D3190" s="2">
        <v>0.98936725000000003</v>
      </c>
      <c r="E3190" s="2">
        <v>50.399999999999899</v>
      </c>
      <c r="F3190" s="2">
        <v>9.6999999999999904</v>
      </c>
      <c r="G3190" s="3">
        <v>7.1371047129640298E-3</v>
      </c>
      <c r="H3190" s="3">
        <f>$J$2*Apartment_SG_weather[[#This Row],[Column8]]</f>
        <v>7.1371047129640299</v>
      </c>
    </row>
    <row r="3191" spans="1:8" x14ac:dyDescent="0.3">
      <c r="A3191" s="2">
        <v>3188</v>
      </c>
      <c r="B3191" s="2">
        <v>95.5</v>
      </c>
      <c r="C3191" s="2">
        <v>2.2000000000000002</v>
      </c>
      <c r="D3191" s="2">
        <v>0.99015677000000002</v>
      </c>
      <c r="E3191" s="2">
        <v>0</v>
      </c>
      <c r="F3191" s="2">
        <v>9.25</v>
      </c>
      <c r="G3191" s="3">
        <v>6.99032158416897E-3</v>
      </c>
      <c r="H3191" s="3">
        <f>$J$2*Apartment_SG_weather[[#This Row],[Column8]]</f>
        <v>6.9903215841689699</v>
      </c>
    </row>
    <row r="3192" spans="1:8" x14ac:dyDescent="0.3">
      <c r="A3192" s="2">
        <v>3189</v>
      </c>
      <c r="B3192" s="2">
        <v>96.5</v>
      </c>
      <c r="C3192" s="2">
        <v>1.8</v>
      </c>
      <c r="D3192" s="2">
        <v>0.99148908499999899</v>
      </c>
      <c r="E3192" s="2">
        <v>0</v>
      </c>
      <c r="F3192" s="2">
        <v>8.9499999999999904</v>
      </c>
      <c r="G3192" s="3">
        <v>6.9117944731436698E-3</v>
      </c>
      <c r="H3192" s="3">
        <f>$J$2*Apartment_SG_weather[[#This Row],[Column8]]</f>
        <v>6.9117944731436696</v>
      </c>
    </row>
    <row r="3193" spans="1:8" x14ac:dyDescent="0.3">
      <c r="A3193" s="2">
        <v>3190</v>
      </c>
      <c r="B3193" s="2">
        <v>97</v>
      </c>
      <c r="C3193" s="2">
        <v>1.1000000000000001</v>
      </c>
      <c r="D3193" s="2">
        <v>0.99272271000000001</v>
      </c>
      <c r="E3193" s="2">
        <v>0</v>
      </c>
      <c r="F3193" s="2">
        <v>8.9</v>
      </c>
      <c r="G3193" s="3">
        <v>6.9156093937502499E-3</v>
      </c>
      <c r="H3193" s="3">
        <f>$J$2*Apartment_SG_weather[[#This Row],[Column8]]</f>
        <v>6.9156093937502501</v>
      </c>
    </row>
    <row r="3194" spans="1:8" x14ac:dyDescent="0.3">
      <c r="A3194" s="2">
        <v>3191</v>
      </c>
      <c r="B3194" s="2">
        <v>97</v>
      </c>
      <c r="C3194" s="2">
        <v>1.5</v>
      </c>
      <c r="D3194" s="2">
        <v>0.99321616000000001</v>
      </c>
      <c r="E3194" s="2">
        <v>0</v>
      </c>
      <c r="F3194" s="2">
        <v>8.75</v>
      </c>
      <c r="G3194" s="3">
        <v>6.8416021257689504E-3</v>
      </c>
      <c r="H3194" s="3">
        <f>$J$2*Apartment_SG_weather[[#This Row],[Column8]]</f>
        <v>6.8416021257689508</v>
      </c>
    </row>
    <row r="3195" spans="1:8" x14ac:dyDescent="0.3">
      <c r="A3195" s="2">
        <v>3192</v>
      </c>
      <c r="B3195" s="2">
        <v>96.5</v>
      </c>
      <c r="C3195" s="2">
        <v>1.8999999999999899</v>
      </c>
      <c r="D3195" s="2">
        <v>0.99292009000000003</v>
      </c>
      <c r="E3195" s="2">
        <v>0</v>
      </c>
      <c r="F3195" s="2">
        <v>8.5999999999999908</v>
      </c>
      <c r="G3195" s="3">
        <v>6.7384596331659802E-3</v>
      </c>
      <c r="H3195" s="3">
        <f>$J$2*Apartment_SG_weather[[#This Row],[Column8]]</f>
        <v>6.7384596331659798</v>
      </c>
    </row>
    <row r="3196" spans="1:8" x14ac:dyDescent="0.3">
      <c r="A3196" s="2">
        <v>3193</v>
      </c>
      <c r="B3196" s="2">
        <v>96</v>
      </c>
      <c r="C3196" s="2">
        <v>1.8999999999999899</v>
      </c>
      <c r="D3196" s="2">
        <v>0.99237729499999905</v>
      </c>
      <c r="E3196" s="2">
        <v>0</v>
      </c>
      <c r="F3196" s="2">
        <v>8.25</v>
      </c>
      <c r="G3196" s="3">
        <v>6.54782984718498E-3</v>
      </c>
      <c r="H3196" s="3">
        <f>$J$2*Apartment_SG_weather[[#This Row],[Column8]]</f>
        <v>6.5478298471849801</v>
      </c>
    </row>
    <row r="3197" spans="1:8" x14ac:dyDescent="0.3">
      <c r="A3197" s="2">
        <v>3194</v>
      </c>
      <c r="B3197" s="2">
        <v>96</v>
      </c>
      <c r="C3197" s="2">
        <v>1.5</v>
      </c>
      <c r="D3197" s="2">
        <v>0.99217991500000002</v>
      </c>
      <c r="E3197" s="2">
        <v>0</v>
      </c>
      <c r="F3197" s="2">
        <v>7.7999999999999901</v>
      </c>
      <c r="G3197" s="3">
        <v>6.3495758157932902E-3</v>
      </c>
      <c r="H3197" s="3">
        <f>$J$2*Apartment_SG_weather[[#This Row],[Column8]]</f>
        <v>6.3495758157932904</v>
      </c>
    </row>
    <row r="3198" spans="1:8" x14ac:dyDescent="0.3">
      <c r="A3198" s="2">
        <v>3195</v>
      </c>
      <c r="B3198" s="2">
        <v>96.5</v>
      </c>
      <c r="C3198" s="2">
        <v>1.1000000000000001</v>
      </c>
      <c r="D3198" s="2">
        <v>0.99242664000000003</v>
      </c>
      <c r="E3198" s="2">
        <v>0</v>
      </c>
      <c r="F3198" s="2">
        <v>7.4499999999999904</v>
      </c>
      <c r="G3198" s="3">
        <v>6.2291717453930003E-3</v>
      </c>
      <c r="H3198" s="3">
        <f>$J$2*Apartment_SG_weather[[#This Row],[Column8]]</f>
        <v>6.2291717453930007</v>
      </c>
    </row>
    <row r="3199" spans="1:8" x14ac:dyDescent="0.3">
      <c r="A3199" s="2">
        <v>3196</v>
      </c>
      <c r="B3199" s="2">
        <v>97</v>
      </c>
      <c r="C3199" s="2">
        <v>1.1000000000000001</v>
      </c>
      <c r="D3199" s="2">
        <v>0.99287074499999906</v>
      </c>
      <c r="E3199" s="2">
        <v>0</v>
      </c>
      <c r="F3199" s="2">
        <v>7.0999999999999899</v>
      </c>
      <c r="G3199" s="3">
        <v>6.1092660760985098E-3</v>
      </c>
      <c r="H3199" s="3">
        <f>$J$2*Apartment_SG_weather[[#This Row],[Column8]]</f>
        <v>6.1092660760985096</v>
      </c>
    </row>
    <row r="3200" spans="1:8" x14ac:dyDescent="0.3">
      <c r="A3200" s="2">
        <v>3197</v>
      </c>
      <c r="B3200" s="2">
        <v>97</v>
      </c>
      <c r="C3200" s="2">
        <v>0.85</v>
      </c>
      <c r="D3200" s="2">
        <v>0.99321616000000001</v>
      </c>
      <c r="E3200" s="2">
        <v>0</v>
      </c>
      <c r="F3200" s="2">
        <v>7.15</v>
      </c>
      <c r="G3200" s="3">
        <v>6.1282977211431899E-3</v>
      </c>
      <c r="H3200" s="3">
        <f>$J$2*Apartment_SG_weather[[#This Row],[Column8]]</f>
        <v>6.1282977211431895</v>
      </c>
    </row>
    <row r="3201" spans="1:8" x14ac:dyDescent="0.3">
      <c r="A3201" s="2">
        <v>3198</v>
      </c>
      <c r="B3201" s="2">
        <v>97</v>
      </c>
      <c r="C3201" s="2">
        <v>1.1499999999999999</v>
      </c>
      <c r="D3201" s="2">
        <v>0.99331484999999897</v>
      </c>
      <c r="E3201" s="2">
        <v>72</v>
      </c>
      <c r="F3201" s="2">
        <v>7.9</v>
      </c>
      <c r="G3201" s="3">
        <v>6.4532806463671903E-3</v>
      </c>
      <c r="H3201" s="3">
        <f>$J$2*Apartment_SG_weather[[#This Row],[Column8]]</f>
        <v>6.4532806463671903</v>
      </c>
    </row>
    <row r="3202" spans="1:8" x14ac:dyDescent="0.3">
      <c r="A3202" s="2">
        <v>3199</v>
      </c>
      <c r="B3202" s="2">
        <v>95.5</v>
      </c>
      <c r="C3202" s="2">
        <v>1.7999999999999901</v>
      </c>
      <c r="D3202" s="2">
        <v>0.99336419499999895</v>
      </c>
      <c r="E3202" s="2">
        <v>486</v>
      </c>
      <c r="F3202" s="2">
        <v>8.9499999999999904</v>
      </c>
      <c r="G3202" s="3">
        <v>6.8263300550331103E-3</v>
      </c>
      <c r="H3202" s="3">
        <f>$J$2*Apartment_SG_weather[[#This Row],[Column8]]</f>
        <v>6.8263300550331101</v>
      </c>
    </row>
    <row r="3203" spans="1:8" x14ac:dyDescent="0.3">
      <c r="A3203" s="2">
        <v>3200</v>
      </c>
      <c r="B3203" s="2">
        <v>89.5</v>
      </c>
      <c r="C3203" s="2">
        <v>2.2000000000000002</v>
      </c>
      <c r="D3203" s="2">
        <v>0.99351223</v>
      </c>
      <c r="E3203" s="2">
        <v>745.2</v>
      </c>
      <c r="F3203" s="2">
        <v>10.25</v>
      </c>
      <c r="G3203" s="3">
        <v>6.9822825415923303E-3</v>
      </c>
      <c r="H3203" s="3">
        <f>$J$2*Apartment_SG_weather[[#This Row],[Column8]]</f>
        <v>6.9822825415923306</v>
      </c>
    </row>
    <row r="3204" spans="1:8" x14ac:dyDescent="0.3">
      <c r="A3204" s="2">
        <v>3201</v>
      </c>
      <c r="B3204" s="2">
        <v>82</v>
      </c>
      <c r="C3204" s="2">
        <v>2.1</v>
      </c>
      <c r="D3204" s="2">
        <v>0.993758955</v>
      </c>
      <c r="E3204" s="2">
        <v>1076.4000000000001</v>
      </c>
      <c r="F3204" s="2">
        <v>11.4499999999999</v>
      </c>
      <c r="G3204" s="3">
        <v>6.9266556600068203E-3</v>
      </c>
      <c r="H3204" s="3">
        <f>$J$2*Apartment_SG_weather[[#This Row],[Column8]]</f>
        <v>6.9266556600068201</v>
      </c>
    </row>
    <row r="3205" spans="1:8" x14ac:dyDescent="0.3">
      <c r="A3205" s="2">
        <v>3202</v>
      </c>
      <c r="B3205" s="2">
        <v>75</v>
      </c>
      <c r="C3205" s="2">
        <v>1.3999999999999899</v>
      </c>
      <c r="D3205" s="2">
        <v>0.99415371499999905</v>
      </c>
      <c r="E3205" s="2">
        <v>1206</v>
      </c>
      <c r="F3205" s="2">
        <v>12.4</v>
      </c>
      <c r="G3205" s="3">
        <v>6.7405150132985201E-3</v>
      </c>
      <c r="H3205" s="3">
        <f>$J$2*Apartment_SG_weather[[#This Row],[Column8]]</f>
        <v>6.7405150132985199</v>
      </c>
    </row>
    <row r="3206" spans="1:8" x14ac:dyDescent="0.3">
      <c r="A3206" s="2">
        <v>3203</v>
      </c>
      <c r="B3206" s="2">
        <v>69</v>
      </c>
      <c r="C3206" s="2">
        <v>1.3999999999999899</v>
      </c>
      <c r="D3206" s="2">
        <v>0.99464716499999895</v>
      </c>
      <c r="E3206" s="2">
        <v>1368</v>
      </c>
      <c r="F3206" s="2">
        <v>13.35</v>
      </c>
      <c r="G3206" s="3">
        <v>6.5945315274168904E-3</v>
      </c>
      <c r="H3206" s="3">
        <f>$J$2*Apartment_SG_weather[[#This Row],[Column8]]</f>
        <v>6.5945315274168905</v>
      </c>
    </row>
    <row r="3207" spans="1:8" x14ac:dyDescent="0.3">
      <c r="A3207" s="2">
        <v>3204</v>
      </c>
      <c r="B3207" s="2">
        <v>65</v>
      </c>
      <c r="C3207" s="2">
        <v>1.1499999999999899</v>
      </c>
      <c r="D3207" s="2">
        <v>0.99518996000000004</v>
      </c>
      <c r="E3207" s="2">
        <v>1270.8</v>
      </c>
      <c r="F3207" s="2">
        <v>14.4499999999999</v>
      </c>
      <c r="G3207" s="3">
        <v>6.6695574562753296E-3</v>
      </c>
      <c r="H3207" s="3">
        <f>$J$2*Apartment_SG_weather[[#This Row],[Column8]]</f>
        <v>6.6695574562753297</v>
      </c>
    </row>
    <row r="3208" spans="1:8" x14ac:dyDescent="0.3">
      <c r="A3208" s="2">
        <v>3205</v>
      </c>
      <c r="B3208" s="2">
        <v>63.5</v>
      </c>
      <c r="C3208" s="2">
        <v>1.1499999999999999</v>
      </c>
      <c r="D3208" s="2">
        <v>0.9957821</v>
      </c>
      <c r="E3208" s="2">
        <v>1504.8</v>
      </c>
      <c r="F3208" s="2">
        <v>15.1</v>
      </c>
      <c r="G3208" s="3">
        <v>6.7919754286026096E-3</v>
      </c>
      <c r="H3208" s="3">
        <f>$J$2*Apartment_SG_weather[[#This Row],[Column8]]</f>
        <v>6.7919754286026093</v>
      </c>
    </row>
    <row r="3209" spans="1:8" x14ac:dyDescent="0.3">
      <c r="A3209" s="2">
        <v>3206</v>
      </c>
      <c r="B3209" s="2">
        <v>61.5</v>
      </c>
      <c r="C3209" s="2">
        <v>1.7</v>
      </c>
      <c r="D3209" s="2">
        <v>0.99642358499999895</v>
      </c>
      <c r="E3209" s="2">
        <v>1263.5999999999999</v>
      </c>
      <c r="F3209" s="2">
        <v>15.1999999999999</v>
      </c>
      <c r="G3209" s="3">
        <v>6.6143748788763503E-3</v>
      </c>
      <c r="H3209" s="3">
        <f>$J$2*Apartment_SG_weather[[#This Row],[Column8]]</f>
        <v>6.6143748788763501</v>
      </c>
    </row>
    <row r="3210" spans="1:8" x14ac:dyDescent="0.3">
      <c r="A3210" s="2">
        <v>3207</v>
      </c>
      <c r="B3210" s="2">
        <v>59.5</v>
      </c>
      <c r="C3210" s="2">
        <v>2.1</v>
      </c>
      <c r="D3210" s="2">
        <v>0.99711441499999898</v>
      </c>
      <c r="E3210" s="2">
        <v>849.6</v>
      </c>
      <c r="F3210" s="2">
        <v>15.5</v>
      </c>
      <c r="G3210" s="3">
        <v>6.5182523759407503E-3</v>
      </c>
      <c r="H3210" s="3">
        <f>$J$2*Apartment_SG_weather[[#This Row],[Column8]]</f>
        <v>6.51825237594075</v>
      </c>
    </row>
    <row r="3211" spans="1:8" x14ac:dyDescent="0.3">
      <c r="A3211" s="2">
        <v>3208</v>
      </c>
      <c r="B3211" s="2">
        <v>61</v>
      </c>
      <c r="C3211" s="2">
        <v>2.5</v>
      </c>
      <c r="D3211" s="2">
        <v>0.99770655499999905</v>
      </c>
      <c r="E3211" s="2">
        <v>532.79999999999995</v>
      </c>
      <c r="F3211" s="2">
        <v>15.5</v>
      </c>
      <c r="G3211" s="3">
        <v>6.6803343763714796E-3</v>
      </c>
      <c r="H3211" s="3">
        <f>$J$2*Apartment_SG_weather[[#This Row],[Column8]]</f>
        <v>6.68033437637148</v>
      </c>
    </row>
    <row r="3212" spans="1:8" x14ac:dyDescent="0.3">
      <c r="A3212" s="2">
        <v>3209</v>
      </c>
      <c r="B3212" s="2">
        <v>65</v>
      </c>
      <c r="C3212" s="2">
        <v>2.2000000000000002</v>
      </c>
      <c r="D3212" s="2">
        <v>0.99815065999999897</v>
      </c>
      <c r="E3212" s="2">
        <v>421.19999999999902</v>
      </c>
      <c r="F3212" s="2">
        <v>15.1</v>
      </c>
      <c r="G3212" s="3">
        <v>6.9375236862282003E-3</v>
      </c>
      <c r="H3212" s="3">
        <f>$J$2*Apartment_SG_weather[[#This Row],[Column8]]</f>
        <v>6.9375236862282001</v>
      </c>
    </row>
    <row r="3213" spans="1:8" x14ac:dyDescent="0.3">
      <c r="A3213" s="2">
        <v>3210</v>
      </c>
      <c r="B3213" s="2">
        <v>72.5</v>
      </c>
      <c r="C3213" s="2">
        <v>2.2000000000000002</v>
      </c>
      <c r="D3213" s="2">
        <v>0.99849607500000004</v>
      </c>
      <c r="E3213" s="2">
        <v>237.599999999999</v>
      </c>
      <c r="F3213" s="2">
        <v>14.3</v>
      </c>
      <c r="G3213" s="3">
        <v>7.3508168825429697E-3</v>
      </c>
      <c r="H3213" s="3">
        <f>$J$2*Apartment_SG_weather[[#This Row],[Column8]]</f>
        <v>7.3508168825429694</v>
      </c>
    </row>
    <row r="3214" spans="1:8" x14ac:dyDescent="0.3">
      <c r="A3214" s="2">
        <v>3211</v>
      </c>
      <c r="B3214" s="2">
        <v>83</v>
      </c>
      <c r="C3214" s="2">
        <v>2.1</v>
      </c>
      <c r="D3214" s="2">
        <v>0.99889083499999898</v>
      </c>
      <c r="E3214" s="2">
        <v>75.599999999999994</v>
      </c>
      <c r="F3214" s="2">
        <v>13.05</v>
      </c>
      <c r="G3214" s="3">
        <v>7.7599317799273704E-3</v>
      </c>
      <c r="H3214" s="3">
        <f>$J$2*Apartment_SG_weather[[#This Row],[Column8]]</f>
        <v>7.7599317799273706</v>
      </c>
    </row>
    <row r="3215" spans="1:8" x14ac:dyDescent="0.3">
      <c r="A3215" s="2">
        <v>3212</v>
      </c>
      <c r="B3215" s="2">
        <v>89</v>
      </c>
      <c r="C3215" s="2">
        <v>1.3999999999999899</v>
      </c>
      <c r="D3215" s="2">
        <v>0.99948297499999905</v>
      </c>
      <c r="E3215" s="2">
        <v>0</v>
      </c>
      <c r="F3215" s="2">
        <v>12.35</v>
      </c>
      <c r="G3215" s="3">
        <v>7.9451782723007694E-3</v>
      </c>
      <c r="H3215" s="3">
        <f>$J$2*Apartment_SG_weather[[#This Row],[Column8]]</f>
        <v>7.9451782723007698</v>
      </c>
    </row>
    <row r="3216" spans="1:8" x14ac:dyDescent="0.3">
      <c r="A3216" s="2">
        <v>3213</v>
      </c>
      <c r="B3216" s="2">
        <v>89.5</v>
      </c>
      <c r="C3216" s="2">
        <v>1.3999999999999899</v>
      </c>
      <c r="D3216" s="2">
        <v>1.0002231500000001</v>
      </c>
      <c r="E3216" s="2">
        <v>0</v>
      </c>
      <c r="F3216" s="2">
        <v>12.1999999999999</v>
      </c>
      <c r="G3216" s="3">
        <v>7.9049836337484695E-3</v>
      </c>
      <c r="H3216" s="3">
        <f>$J$2*Apartment_SG_weather[[#This Row],[Column8]]</f>
        <v>7.9049836337484694</v>
      </c>
    </row>
    <row r="3217" spans="1:8" x14ac:dyDescent="0.3">
      <c r="A3217" s="2">
        <v>3214</v>
      </c>
      <c r="B3217" s="2">
        <v>91.5</v>
      </c>
      <c r="C3217" s="2">
        <v>1.7</v>
      </c>
      <c r="D3217" s="2">
        <v>1.0009633250000001</v>
      </c>
      <c r="E3217" s="2">
        <v>0</v>
      </c>
      <c r="F3217" s="2">
        <v>11.85</v>
      </c>
      <c r="G3217" s="3">
        <v>7.8912664284126292E-3</v>
      </c>
      <c r="H3217" s="3">
        <f>$J$2*Apartment_SG_weather[[#This Row],[Column8]]</f>
        <v>7.8912664284126288</v>
      </c>
    </row>
    <row r="3218" spans="1:8" x14ac:dyDescent="0.3">
      <c r="A3218" s="2">
        <v>3215</v>
      </c>
      <c r="B3218" s="2">
        <v>93</v>
      </c>
      <c r="C3218" s="2">
        <v>1.7</v>
      </c>
      <c r="D3218" s="2">
        <v>1.001555465</v>
      </c>
      <c r="E3218" s="2">
        <v>0</v>
      </c>
      <c r="F3218" s="2">
        <v>11.55</v>
      </c>
      <c r="G3218" s="3">
        <v>7.8580856198076105E-3</v>
      </c>
      <c r="H3218" s="3">
        <f>$J$2*Apartment_SG_weather[[#This Row],[Column8]]</f>
        <v>7.8580856198076106</v>
      </c>
    </row>
    <row r="3219" spans="1:8" x14ac:dyDescent="0.3">
      <c r="A3219" s="2">
        <v>3216</v>
      </c>
      <c r="B3219" s="2">
        <v>93.5</v>
      </c>
      <c r="C3219" s="2">
        <v>2.1</v>
      </c>
      <c r="D3219" s="2">
        <v>1.00199957</v>
      </c>
      <c r="E3219" s="2">
        <v>0</v>
      </c>
      <c r="F3219" s="2">
        <v>11.35</v>
      </c>
      <c r="G3219" s="3">
        <v>7.7921016217293599E-3</v>
      </c>
      <c r="H3219" s="3">
        <f>$J$2*Apartment_SG_weather[[#This Row],[Column8]]</f>
        <v>7.7921016217293602</v>
      </c>
    </row>
    <row r="3220" spans="1:8" x14ac:dyDescent="0.3">
      <c r="A3220" s="2">
        <v>3217</v>
      </c>
      <c r="B3220" s="2">
        <v>94.5</v>
      </c>
      <c r="C3220" s="2">
        <v>2.1</v>
      </c>
      <c r="D3220" s="2">
        <v>1.0024436750000001</v>
      </c>
      <c r="E3220" s="2">
        <v>0</v>
      </c>
      <c r="F3220" s="2">
        <v>11.149999999999901</v>
      </c>
      <c r="G3220" s="3">
        <v>7.7679023957607203E-3</v>
      </c>
      <c r="H3220" s="3">
        <f>$J$2*Apartment_SG_weather[[#This Row],[Column8]]</f>
        <v>7.7679023957607205</v>
      </c>
    </row>
    <row r="3221" spans="1:8" x14ac:dyDescent="0.3">
      <c r="A3221" s="2">
        <v>3218</v>
      </c>
      <c r="B3221" s="2">
        <v>95</v>
      </c>
      <c r="C3221" s="2">
        <v>1.7</v>
      </c>
      <c r="D3221" s="2">
        <v>1.0031838499999901</v>
      </c>
      <c r="E3221" s="2">
        <v>0</v>
      </c>
      <c r="F3221" s="2">
        <v>11</v>
      </c>
      <c r="G3221" s="3">
        <v>7.7253509457349198E-3</v>
      </c>
      <c r="H3221" s="3">
        <f>$J$2*Apartment_SG_weather[[#This Row],[Column8]]</f>
        <v>7.7253509457349194</v>
      </c>
    </row>
    <row r="3222" spans="1:8" x14ac:dyDescent="0.3">
      <c r="A3222" s="2">
        <v>3219</v>
      </c>
      <c r="B3222" s="2">
        <v>95.5</v>
      </c>
      <c r="C3222" s="2">
        <v>1.1499999999999899</v>
      </c>
      <c r="D3222" s="2">
        <v>1.004220095</v>
      </c>
      <c r="E3222" s="2">
        <v>0</v>
      </c>
      <c r="F3222" s="2">
        <v>10.25</v>
      </c>
      <c r="G3222" s="3">
        <v>7.3755350921123099E-3</v>
      </c>
      <c r="H3222" s="3">
        <f>$J$2*Apartment_SG_weather[[#This Row],[Column8]]</f>
        <v>7.37553509211231</v>
      </c>
    </row>
    <row r="3223" spans="1:8" x14ac:dyDescent="0.3">
      <c r="A3223" s="2">
        <v>3220</v>
      </c>
      <c r="B3223" s="2">
        <v>96.5</v>
      </c>
      <c r="C3223" s="2">
        <v>1.25</v>
      </c>
      <c r="D3223" s="2">
        <v>1.00530568499999</v>
      </c>
      <c r="E3223" s="2">
        <v>0</v>
      </c>
      <c r="F3223" s="2">
        <v>9.8000000000000007</v>
      </c>
      <c r="G3223" s="3">
        <v>7.2218926026489704E-3</v>
      </c>
      <c r="H3223" s="3">
        <f>$J$2*Apartment_SG_weather[[#This Row],[Column8]]</f>
        <v>7.2218926026489703</v>
      </c>
    </row>
    <row r="3224" spans="1:8" x14ac:dyDescent="0.3">
      <c r="A3224" s="2">
        <v>3221</v>
      </c>
      <c r="B3224" s="2">
        <v>97</v>
      </c>
      <c r="C3224" s="2">
        <v>2.2000000000000002</v>
      </c>
      <c r="D3224" s="2">
        <v>1.006193895</v>
      </c>
      <c r="E3224" s="2">
        <v>0</v>
      </c>
      <c r="F3224" s="2">
        <v>9.8499999999999908</v>
      </c>
      <c r="G3224" s="3">
        <v>7.2779233196964598E-3</v>
      </c>
      <c r="H3224" s="3">
        <f>$J$2*Apartment_SG_weather[[#This Row],[Column8]]</f>
        <v>7.2779233196964599</v>
      </c>
    </row>
    <row r="3225" spans="1:8" x14ac:dyDescent="0.3">
      <c r="A3225" s="2">
        <v>3222</v>
      </c>
      <c r="B3225" s="2">
        <v>97</v>
      </c>
      <c r="C3225" s="2">
        <v>2.7999999999999901</v>
      </c>
      <c r="D3225" s="2">
        <v>1.0068353800000001</v>
      </c>
      <c r="E3225" s="2">
        <v>198</v>
      </c>
      <c r="F3225" s="2">
        <v>10.050000000000001</v>
      </c>
      <c r="G3225" s="3">
        <v>7.3725506943586403E-3</v>
      </c>
      <c r="H3225" s="3">
        <f>$J$2*Apartment_SG_weather[[#This Row],[Column8]]</f>
        <v>7.3725506943586403</v>
      </c>
    </row>
    <row r="3226" spans="1:8" x14ac:dyDescent="0.3">
      <c r="A3226" s="2">
        <v>3223</v>
      </c>
      <c r="B3226" s="2">
        <v>92.5</v>
      </c>
      <c r="C3226" s="2">
        <v>3.35</v>
      </c>
      <c r="D3226" s="2">
        <v>1.00742752</v>
      </c>
      <c r="E3226" s="2">
        <v>522</v>
      </c>
      <c r="F3226" s="2">
        <v>10.9499999999999</v>
      </c>
      <c r="G3226" s="3">
        <v>7.4623916000652801E-3</v>
      </c>
      <c r="H3226" s="3">
        <f>$J$2*Apartment_SG_weather[[#This Row],[Column8]]</f>
        <v>7.4623916000652804</v>
      </c>
    </row>
    <row r="3227" spans="1:8" x14ac:dyDescent="0.3">
      <c r="A3227" s="2">
        <v>3224</v>
      </c>
      <c r="B3227" s="2">
        <v>82.5</v>
      </c>
      <c r="C3227" s="2">
        <v>3.9</v>
      </c>
      <c r="D3227" s="2">
        <v>1.0080690050000001</v>
      </c>
      <c r="E3227" s="2">
        <v>835.2</v>
      </c>
      <c r="F3227" s="2">
        <v>12.65</v>
      </c>
      <c r="G3227" s="3">
        <v>7.4415444036892396E-3</v>
      </c>
      <c r="H3227" s="3">
        <f>$J$2*Apartment_SG_weather[[#This Row],[Column8]]</f>
        <v>7.4415444036892398</v>
      </c>
    </row>
    <row r="3228" spans="1:8" x14ac:dyDescent="0.3">
      <c r="A3228" s="2">
        <v>3225</v>
      </c>
      <c r="B3228" s="2">
        <v>72.5</v>
      </c>
      <c r="C3228" s="2">
        <v>4.45</v>
      </c>
      <c r="D3228" s="2">
        <v>1.0087104899999899</v>
      </c>
      <c r="E3228" s="2">
        <v>662.39999999999895</v>
      </c>
      <c r="F3228" s="2">
        <v>14.4499999999999</v>
      </c>
      <c r="G3228" s="3">
        <v>7.3473227223249601E-3</v>
      </c>
      <c r="H3228" s="3">
        <f>$J$2*Apartment_SG_weather[[#This Row],[Column8]]</f>
        <v>7.34732272232496</v>
      </c>
    </row>
    <row r="3229" spans="1:8" x14ac:dyDescent="0.3">
      <c r="A3229" s="2">
        <v>3226</v>
      </c>
      <c r="B3229" s="2">
        <v>62</v>
      </c>
      <c r="C3229" s="2">
        <v>5</v>
      </c>
      <c r="D3229" s="2">
        <v>1.009154595</v>
      </c>
      <c r="E3229" s="2">
        <v>529.20000000000005</v>
      </c>
      <c r="F3229" s="2">
        <v>15.75</v>
      </c>
      <c r="G3229" s="3">
        <v>6.8227876837280797E-3</v>
      </c>
      <c r="H3229" s="3">
        <f>$J$2*Apartment_SG_weather[[#This Row],[Column8]]</f>
        <v>6.8227876837280794</v>
      </c>
    </row>
    <row r="3230" spans="1:8" x14ac:dyDescent="0.3">
      <c r="A3230" s="2">
        <v>3227</v>
      </c>
      <c r="B3230" s="2">
        <v>53</v>
      </c>
      <c r="C3230" s="2">
        <v>5.4499999999999904</v>
      </c>
      <c r="D3230" s="2">
        <v>1.0092039399999899</v>
      </c>
      <c r="E3230" s="2">
        <v>554.39999999999895</v>
      </c>
      <c r="F3230" s="2">
        <v>16.899999999999899</v>
      </c>
      <c r="G3230" s="3">
        <v>6.2701273640503102E-3</v>
      </c>
      <c r="H3230" s="3">
        <f>$J$2*Apartment_SG_weather[[#This Row],[Column8]]</f>
        <v>6.2701273640503103</v>
      </c>
    </row>
    <row r="3231" spans="1:8" x14ac:dyDescent="0.3">
      <c r="A3231" s="2">
        <v>3228</v>
      </c>
      <c r="B3231" s="2">
        <v>45</v>
      </c>
      <c r="C3231" s="2">
        <v>5.5999999999999899</v>
      </c>
      <c r="D3231" s="2">
        <v>1.00890787</v>
      </c>
      <c r="E3231" s="2">
        <v>727.2</v>
      </c>
      <c r="F3231" s="2">
        <v>17.799999999999901</v>
      </c>
      <c r="G3231" s="3">
        <v>5.6313605263562704E-3</v>
      </c>
      <c r="H3231" s="3">
        <f>$J$2*Apartment_SG_weather[[#This Row],[Column8]]</f>
        <v>5.6313605263562705</v>
      </c>
    </row>
    <row r="3232" spans="1:8" x14ac:dyDescent="0.3">
      <c r="A3232" s="2">
        <v>3229</v>
      </c>
      <c r="B3232" s="2">
        <v>41</v>
      </c>
      <c r="C3232" s="2">
        <v>5.5999999999999899</v>
      </c>
      <c r="D3232" s="2">
        <v>1.00861179999999</v>
      </c>
      <c r="E3232" s="2">
        <v>799.2</v>
      </c>
      <c r="F3232" s="2">
        <v>18.549999999999901</v>
      </c>
      <c r="G3232" s="3">
        <v>5.37774792131979E-3</v>
      </c>
      <c r="H3232" s="3">
        <f>$J$2*Apartment_SG_weather[[#This Row],[Column8]]</f>
        <v>5.3777479213197896</v>
      </c>
    </row>
    <row r="3233" spans="1:8" x14ac:dyDescent="0.3">
      <c r="A3233" s="2">
        <v>3230</v>
      </c>
      <c r="B3233" s="2">
        <v>41</v>
      </c>
      <c r="C3233" s="2">
        <v>5.5999999999999899</v>
      </c>
      <c r="D3233" s="2">
        <v>1.0085624550000001</v>
      </c>
      <c r="E3233" s="2">
        <v>687.6</v>
      </c>
      <c r="F3233" s="2">
        <v>19</v>
      </c>
      <c r="G3233" s="3">
        <v>5.5328680279583004E-3</v>
      </c>
      <c r="H3233" s="3">
        <f>$J$2*Apartment_SG_weather[[#This Row],[Column8]]</f>
        <v>5.5328680279583002</v>
      </c>
    </row>
    <row r="3234" spans="1:8" x14ac:dyDescent="0.3">
      <c r="A3234" s="2">
        <v>3231</v>
      </c>
      <c r="B3234" s="2">
        <v>38.5</v>
      </c>
      <c r="C3234" s="2">
        <v>5.8499999999999899</v>
      </c>
      <c r="D3234" s="2">
        <v>1.008759835</v>
      </c>
      <c r="E3234" s="2">
        <v>766.8</v>
      </c>
      <c r="F3234" s="2">
        <v>19.2</v>
      </c>
      <c r="G3234" s="3">
        <v>5.2573813890375003E-3</v>
      </c>
      <c r="H3234" s="3">
        <f>$J$2*Apartment_SG_weather[[#This Row],[Column8]]</f>
        <v>5.2573813890375005</v>
      </c>
    </row>
    <row r="3235" spans="1:8" x14ac:dyDescent="0.3">
      <c r="A3235" s="2">
        <v>3232</v>
      </c>
      <c r="B3235" s="2">
        <v>36</v>
      </c>
      <c r="C3235" s="2">
        <v>5.4</v>
      </c>
      <c r="D3235" s="2">
        <v>1.00910525</v>
      </c>
      <c r="E3235" s="2">
        <v>633.6</v>
      </c>
      <c r="F3235" s="2">
        <v>19.399999999999899</v>
      </c>
      <c r="G3235" s="3">
        <v>4.9736552488794904E-3</v>
      </c>
      <c r="H3235" s="3">
        <f>$J$2*Apartment_SG_weather[[#This Row],[Column8]]</f>
        <v>4.9736552488794903</v>
      </c>
    </row>
    <row r="3236" spans="1:8" x14ac:dyDescent="0.3">
      <c r="A3236" s="2">
        <v>3233</v>
      </c>
      <c r="B3236" s="2">
        <v>35.5</v>
      </c>
      <c r="C3236" s="2">
        <v>4.7</v>
      </c>
      <c r="D3236" s="2">
        <v>1.0094506649999899</v>
      </c>
      <c r="E3236" s="2">
        <v>701.99999999999898</v>
      </c>
      <c r="F3236" s="2">
        <v>19.55</v>
      </c>
      <c r="G3236" s="3">
        <v>4.9486563707665798E-3</v>
      </c>
      <c r="H3236" s="3">
        <f>$J$2*Apartment_SG_weather[[#This Row],[Column8]]</f>
        <v>4.9486563707665798</v>
      </c>
    </row>
    <row r="3237" spans="1:8" x14ac:dyDescent="0.3">
      <c r="A3237" s="2">
        <v>3234</v>
      </c>
      <c r="B3237" s="2">
        <v>38</v>
      </c>
      <c r="C3237" s="2">
        <v>4.45</v>
      </c>
      <c r="D3237" s="2">
        <v>1.009746735</v>
      </c>
      <c r="E3237" s="2">
        <v>316.8</v>
      </c>
      <c r="F3237" s="2">
        <v>19.350000000000001</v>
      </c>
      <c r="G3237" s="3">
        <v>5.23249032565849E-3</v>
      </c>
      <c r="H3237" s="3">
        <f>$J$2*Apartment_SG_weather[[#This Row],[Column8]]</f>
        <v>5.2324903256584898</v>
      </c>
    </row>
    <row r="3238" spans="1:8" x14ac:dyDescent="0.3">
      <c r="A3238" s="2">
        <v>3235</v>
      </c>
      <c r="B3238" s="2">
        <v>46</v>
      </c>
      <c r="C3238" s="2">
        <v>3.35</v>
      </c>
      <c r="D3238" s="2">
        <v>1.0101414950000001</v>
      </c>
      <c r="E3238" s="2">
        <v>154.80000000000001</v>
      </c>
      <c r="F3238" s="2">
        <v>17.95</v>
      </c>
      <c r="G3238" s="3">
        <v>5.8056500901815496E-3</v>
      </c>
      <c r="H3238" s="3">
        <f>$J$2*Apartment_SG_weather[[#This Row],[Column8]]</f>
        <v>5.8056500901815493</v>
      </c>
    </row>
    <row r="3239" spans="1:8" x14ac:dyDescent="0.3">
      <c r="A3239" s="2">
        <v>3236</v>
      </c>
      <c r="B3239" s="2">
        <v>52.5</v>
      </c>
      <c r="C3239" s="2">
        <v>3.0499999999999901</v>
      </c>
      <c r="D3239" s="2">
        <v>1.010733635</v>
      </c>
      <c r="E3239" s="2">
        <v>0</v>
      </c>
      <c r="F3239" s="2">
        <v>16.350000000000001</v>
      </c>
      <c r="G3239" s="3">
        <v>5.9857191625208497E-3</v>
      </c>
      <c r="H3239" s="3">
        <f>$J$2*Apartment_SG_weather[[#This Row],[Column8]]</f>
        <v>5.9857191625208497</v>
      </c>
    </row>
    <row r="3240" spans="1:8" x14ac:dyDescent="0.3">
      <c r="A3240" s="2">
        <v>3237</v>
      </c>
      <c r="B3240" s="2">
        <v>59.5</v>
      </c>
      <c r="C3240" s="2">
        <v>3.35</v>
      </c>
      <c r="D3240" s="2">
        <v>1.0114244649999899</v>
      </c>
      <c r="E3240" s="2">
        <v>0</v>
      </c>
      <c r="F3240" s="2">
        <v>14.6999999999999</v>
      </c>
      <c r="G3240" s="3">
        <v>6.0995100052338904E-3</v>
      </c>
      <c r="H3240" s="3">
        <f>$J$2*Apartment_SG_weather[[#This Row],[Column8]]</f>
        <v>6.0995100052338902</v>
      </c>
    </row>
    <row r="3241" spans="1:8" x14ac:dyDescent="0.3">
      <c r="A3241" s="2">
        <v>3238</v>
      </c>
      <c r="B3241" s="2">
        <v>67.5</v>
      </c>
      <c r="C3241" s="2">
        <v>3.35</v>
      </c>
      <c r="D3241" s="2">
        <v>1.01206595</v>
      </c>
      <c r="E3241" s="2">
        <v>0</v>
      </c>
      <c r="F3241" s="2">
        <v>13.1999999999999</v>
      </c>
      <c r="G3241" s="3">
        <v>6.2751683035174796E-3</v>
      </c>
      <c r="H3241" s="3">
        <f>$J$2*Apartment_SG_weather[[#This Row],[Column8]]</f>
        <v>6.2751683035174795</v>
      </c>
    </row>
    <row r="3242" spans="1:8" x14ac:dyDescent="0.3">
      <c r="A3242" s="2">
        <v>3239</v>
      </c>
      <c r="B3242" s="2">
        <v>68.5</v>
      </c>
      <c r="C3242" s="2">
        <v>4.1500000000000004</v>
      </c>
      <c r="D3242" s="2">
        <v>1.0125100549999899</v>
      </c>
      <c r="E3242" s="2">
        <v>0</v>
      </c>
      <c r="F3242" s="2">
        <v>12.8</v>
      </c>
      <c r="G3242" s="3">
        <v>6.2001823408676703E-3</v>
      </c>
      <c r="H3242" s="3">
        <f>$J$2*Apartment_SG_weather[[#This Row],[Column8]]</f>
        <v>6.20018234086767</v>
      </c>
    </row>
    <row r="3243" spans="1:8" x14ac:dyDescent="0.3">
      <c r="A3243" s="2">
        <v>3240</v>
      </c>
      <c r="B3243" s="2">
        <v>71.5</v>
      </c>
      <c r="C3243" s="2">
        <v>3.6</v>
      </c>
      <c r="D3243" s="2">
        <v>1.012707435</v>
      </c>
      <c r="E3243" s="2">
        <v>0</v>
      </c>
      <c r="F3243" s="2">
        <v>11.9499999999999</v>
      </c>
      <c r="G3243" s="3">
        <v>6.1179721685578198E-3</v>
      </c>
      <c r="H3243" s="3">
        <f>$J$2*Apartment_SG_weather[[#This Row],[Column8]]</f>
        <v>6.1179721685578201</v>
      </c>
    </row>
    <row r="3244" spans="1:8" x14ac:dyDescent="0.3">
      <c r="A3244" s="2">
        <v>3241</v>
      </c>
      <c r="B3244" s="2">
        <v>78.5</v>
      </c>
      <c r="C3244" s="2">
        <v>2.7999999999999901</v>
      </c>
      <c r="D3244" s="2">
        <v>1.0128554700000001</v>
      </c>
      <c r="E3244" s="2">
        <v>0</v>
      </c>
      <c r="F3244" s="2">
        <v>10.399999999999901</v>
      </c>
      <c r="G3244" s="3">
        <v>6.0587762416714798E-3</v>
      </c>
      <c r="H3244" s="3">
        <f>$J$2*Apartment_SG_weather[[#This Row],[Column8]]</f>
        <v>6.0587762416714801</v>
      </c>
    </row>
    <row r="3245" spans="1:8" x14ac:dyDescent="0.3">
      <c r="A3245" s="2">
        <v>3242</v>
      </c>
      <c r="B3245" s="2">
        <v>84</v>
      </c>
      <c r="C3245" s="2">
        <v>3.35</v>
      </c>
      <c r="D3245" s="2">
        <v>1.01315154</v>
      </c>
      <c r="E3245" s="2">
        <v>0</v>
      </c>
      <c r="F3245" s="2">
        <v>9.0999999999999908</v>
      </c>
      <c r="G3245" s="3">
        <v>5.9385764942192897E-3</v>
      </c>
      <c r="H3245" s="3">
        <f>$J$2*Apartment_SG_weather[[#This Row],[Column8]]</f>
        <v>5.9385764942192898</v>
      </c>
    </row>
    <row r="3246" spans="1:8" x14ac:dyDescent="0.3">
      <c r="A3246" s="2">
        <v>3243</v>
      </c>
      <c r="B3246" s="2">
        <v>87.5</v>
      </c>
      <c r="C3246" s="2">
        <v>3.35</v>
      </c>
      <c r="D3246" s="2">
        <v>1.0135956449999901</v>
      </c>
      <c r="E3246" s="2">
        <v>0</v>
      </c>
      <c r="F3246" s="2">
        <v>8.15</v>
      </c>
      <c r="G3246" s="3">
        <v>5.7966225395114299E-3</v>
      </c>
      <c r="H3246" s="3">
        <f>$J$2*Apartment_SG_weather[[#This Row],[Column8]]</f>
        <v>5.7966225395114295</v>
      </c>
    </row>
    <row r="3247" spans="1:8" x14ac:dyDescent="0.3">
      <c r="A3247" s="2">
        <v>3244</v>
      </c>
      <c r="B3247" s="2">
        <v>90</v>
      </c>
      <c r="C3247" s="2">
        <v>2.7999999999999901</v>
      </c>
      <c r="D3247" s="2">
        <v>1.0140890949999899</v>
      </c>
      <c r="E3247" s="2">
        <v>0</v>
      </c>
      <c r="F3247" s="2">
        <v>7.3499999999999899</v>
      </c>
      <c r="G3247" s="3">
        <v>5.6414457475174101E-3</v>
      </c>
      <c r="H3247" s="3">
        <f>$J$2*Apartment_SG_weather[[#This Row],[Column8]]</f>
        <v>5.6414457475174098</v>
      </c>
    </row>
    <row r="3248" spans="1:8" x14ac:dyDescent="0.3">
      <c r="A3248" s="2">
        <v>3245</v>
      </c>
      <c r="B3248" s="2">
        <v>91</v>
      </c>
      <c r="C3248" s="2">
        <v>2.7999999999999901</v>
      </c>
      <c r="D3248" s="2">
        <v>1.0145332</v>
      </c>
      <c r="E3248" s="2">
        <v>0</v>
      </c>
      <c r="F3248" s="2">
        <v>7.25</v>
      </c>
      <c r="G3248" s="3">
        <v>5.6629243255654303E-3</v>
      </c>
      <c r="H3248" s="3">
        <f>$J$2*Apartment_SG_weather[[#This Row],[Column8]]</f>
        <v>5.66292432556543</v>
      </c>
    </row>
    <row r="3249" spans="1:8" x14ac:dyDescent="0.3">
      <c r="A3249" s="2">
        <v>3246</v>
      </c>
      <c r="B3249" s="2">
        <v>88.5</v>
      </c>
      <c r="C3249" s="2">
        <v>3.1</v>
      </c>
      <c r="D3249" s="2">
        <v>1.014878615</v>
      </c>
      <c r="E3249" s="2">
        <v>226.8</v>
      </c>
      <c r="F3249" s="2">
        <v>8.3499999999999908</v>
      </c>
      <c r="G3249" s="3">
        <v>5.9368937332819199E-3</v>
      </c>
      <c r="H3249" s="3">
        <f>$J$2*Apartment_SG_weather[[#This Row],[Column8]]</f>
        <v>5.93689373328192</v>
      </c>
    </row>
    <row r="3250" spans="1:8" x14ac:dyDescent="0.3">
      <c r="A3250" s="2">
        <v>3247</v>
      </c>
      <c r="B3250" s="2">
        <v>83</v>
      </c>
      <c r="C3250" s="2">
        <v>3.35</v>
      </c>
      <c r="D3250" s="2">
        <v>1.01512534</v>
      </c>
      <c r="E3250" s="2">
        <v>500.4</v>
      </c>
      <c r="F3250" s="2">
        <v>10.1</v>
      </c>
      <c r="G3250" s="3">
        <v>6.2669068532566199E-3</v>
      </c>
      <c r="H3250" s="3">
        <f>$J$2*Apartment_SG_weather[[#This Row],[Column8]]</f>
        <v>6.2669068532566197</v>
      </c>
    </row>
    <row r="3251" spans="1:8" x14ac:dyDescent="0.3">
      <c r="A3251" s="2">
        <v>3248</v>
      </c>
      <c r="B3251" s="2">
        <v>76.5</v>
      </c>
      <c r="C3251" s="2">
        <v>3.6</v>
      </c>
      <c r="D3251" s="2">
        <v>1.015372065</v>
      </c>
      <c r="E3251" s="2">
        <v>320.39999999999998</v>
      </c>
      <c r="F3251" s="2">
        <v>12.1</v>
      </c>
      <c r="G3251" s="3">
        <v>6.59855494977926E-3</v>
      </c>
      <c r="H3251" s="3">
        <f>$J$2*Apartment_SG_weather[[#This Row],[Column8]]</f>
        <v>6.5985549497792597</v>
      </c>
    </row>
    <row r="3252" spans="1:8" x14ac:dyDescent="0.3">
      <c r="A3252" s="2">
        <v>3249</v>
      </c>
      <c r="B3252" s="2">
        <v>70</v>
      </c>
      <c r="C3252" s="2">
        <v>3.35</v>
      </c>
      <c r="D3252" s="2">
        <v>1.01561879</v>
      </c>
      <c r="E3252" s="2">
        <v>770.39999999999895</v>
      </c>
      <c r="F3252" s="2">
        <v>13.8</v>
      </c>
      <c r="G3252" s="3">
        <v>6.7484766520742997E-3</v>
      </c>
      <c r="H3252" s="3">
        <f>$J$2*Apartment_SG_weather[[#This Row],[Column8]]</f>
        <v>6.7484766520742996</v>
      </c>
    </row>
    <row r="3253" spans="1:8" x14ac:dyDescent="0.3">
      <c r="A3253" s="2">
        <v>3250</v>
      </c>
      <c r="B3253" s="2">
        <v>62.5</v>
      </c>
      <c r="C3253" s="2">
        <v>3.35</v>
      </c>
      <c r="D3253" s="2">
        <v>1.015766825</v>
      </c>
      <c r="E3253" s="2">
        <v>1188</v>
      </c>
      <c r="F3253" s="2">
        <v>15.05</v>
      </c>
      <c r="G3253" s="3">
        <v>6.52970901647878E-3</v>
      </c>
      <c r="H3253" s="3">
        <f>$J$2*Apartment_SG_weather[[#This Row],[Column8]]</f>
        <v>6.5297090164787797</v>
      </c>
    </row>
    <row r="3254" spans="1:8" x14ac:dyDescent="0.3">
      <c r="A3254" s="2">
        <v>3251</v>
      </c>
      <c r="B3254" s="2">
        <v>55.5</v>
      </c>
      <c r="C3254" s="2">
        <v>4.45</v>
      </c>
      <c r="D3254" s="2">
        <v>1.015766825</v>
      </c>
      <c r="E3254" s="2">
        <v>1105.2</v>
      </c>
      <c r="F3254" s="2">
        <v>16</v>
      </c>
      <c r="G3254" s="3">
        <v>6.1590368279098697E-3</v>
      </c>
      <c r="H3254" s="3">
        <f>$J$2*Apartment_SG_weather[[#This Row],[Column8]]</f>
        <v>6.1590368279098699</v>
      </c>
    </row>
    <row r="3255" spans="1:8" x14ac:dyDescent="0.3">
      <c r="A3255" s="2">
        <v>3252</v>
      </c>
      <c r="B3255" s="2">
        <v>49</v>
      </c>
      <c r="C3255" s="2">
        <v>5.2999999999999901</v>
      </c>
      <c r="D3255" s="2">
        <v>1.01561879</v>
      </c>
      <c r="E3255" s="2">
        <v>1450.8</v>
      </c>
      <c r="F3255" s="2">
        <v>16.5</v>
      </c>
      <c r="G3255" s="3">
        <v>5.6098075748387899E-3</v>
      </c>
      <c r="H3255" s="3">
        <f>$J$2*Apartment_SG_weather[[#This Row],[Column8]]</f>
        <v>5.6098075748387899</v>
      </c>
    </row>
    <row r="3256" spans="1:8" x14ac:dyDescent="0.3">
      <c r="A3256" s="2">
        <v>3253</v>
      </c>
      <c r="B3256" s="2">
        <v>43.5</v>
      </c>
      <c r="C3256" s="2">
        <v>5.4499999999999904</v>
      </c>
      <c r="D3256" s="2">
        <v>1.01547075499999</v>
      </c>
      <c r="E3256" s="2">
        <v>1328.4</v>
      </c>
      <c r="F3256" s="2">
        <v>17.299999999999901</v>
      </c>
      <c r="G3256" s="3">
        <v>5.2371166704945097E-3</v>
      </c>
      <c r="H3256" s="3">
        <f>$J$2*Apartment_SG_weather[[#This Row],[Column8]]</f>
        <v>5.23711667049451</v>
      </c>
    </row>
    <row r="3257" spans="1:8" x14ac:dyDescent="0.3">
      <c r="A3257" s="2">
        <v>3254</v>
      </c>
      <c r="B3257" s="2">
        <v>41.5</v>
      </c>
      <c r="C3257" s="2">
        <v>5.15</v>
      </c>
      <c r="D3257" s="2">
        <v>1.01547075499999</v>
      </c>
      <c r="E3257" s="2">
        <v>1227.5999999999999</v>
      </c>
      <c r="F3257" s="2">
        <v>18.149999999999899</v>
      </c>
      <c r="G3257" s="3">
        <v>5.2716753262367598E-3</v>
      </c>
      <c r="H3257" s="3">
        <f>$J$2*Apartment_SG_weather[[#This Row],[Column8]]</f>
        <v>5.2716753262367595</v>
      </c>
    </row>
    <row r="3258" spans="1:8" x14ac:dyDescent="0.3">
      <c r="A3258" s="2">
        <v>3255</v>
      </c>
      <c r="B3258" s="2">
        <v>40</v>
      </c>
      <c r="C3258" s="2">
        <v>3.9</v>
      </c>
      <c r="D3258" s="2">
        <v>1.0155694449999899</v>
      </c>
      <c r="E3258" s="2">
        <v>691.2</v>
      </c>
      <c r="F3258" s="2">
        <v>18.850000000000001</v>
      </c>
      <c r="G3258" s="3">
        <v>5.30878926803755E-3</v>
      </c>
      <c r="H3258" s="3">
        <f>$J$2*Apartment_SG_weather[[#This Row],[Column8]]</f>
        <v>5.3087892680375504</v>
      </c>
    </row>
    <row r="3259" spans="1:8" x14ac:dyDescent="0.3">
      <c r="A3259" s="2">
        <v>3256</v>
      </c>
      <c r="B3259" s="2">
        <v>38</v>
      </c>
      <c r="C3259" s="2">
        <v>3.35</v>
      </c>
      <c r="D3259" s="2">
        <v>1.01561879</v>
      </c>
      <c r="E3259" s="2">
        <v>507.6</v>
      </c>
      <c r="F3259" s="2">
        <v>19.45</v>
      </c>
      <c r="G3259" s="3">
        <v>5.2347317305256403E-3</v>
      </c>
      <c r="H3259" s="3">
        <f>$J$2*Apartment_SG_weather[[#This Row],[Column8]]</f>
        <v>5.23473173052564</v>
      </c>
    </row>
    <row r="3260" spans="1:8" x14ac:dyDescent="0.3">
      <c r="A3260" s="2">
        <v>3257</v>
      </c>
      <c r="B3260" s="2">
        <v>36.5</v>
      </c>
      <c r="C3260" s="2">
        <v>3.35</v>
      </c>
      <c r="D3260" s="2">
        <v>1.0155201</v>
      </c>
      <c r="E3260" s="2">
        <v>446.4</v>
      </c>
      <c r="F3260" s="2">
        <v>19.600000000000001</v>
      </c>
      <c r="G3260" s="3">
        <v>5.0744037311362001E-3</v>
      </c>
      <c r="H3260" s="3">
        <f>$J$2*Apartment_SG_weather[[#This Row],[Column8]]</f>
        <v>5.0744037311361998</v>
      </c>
    </row>
    <row r="3261" spans="1:8" x14ac:dyDescent="0.3">
      <c r="A3261" s="2">
        <v>3258</v>
      </c>
      <c r="B3261" s="2">
        <v>37.5</v>
      </c>
      <c r="C3261" s="2">
        <v>2.3999999999999901</v>
      </c>
      <c r="D3261" s="2">
        <v>1.015273375</v>
      </c>
      <c r="E3261" s="2">
        <v>349.19999999999902</v>
      </c>
      <c r="F3261" s="2">
        <v>19.350000000000001</v>
      </c>
      <c r="G3261" s="3">
        <v>5.1347330192581401E-3</v>
      </c>
      <c r="H3261" s="3">
        <f>$J$2*Apartment_SG_weather[[#This Row],[Column8]]</f>
        <v>5.1347330192581397</v>
      </c>
    </row>
    <row r="3262" spans="1:8" x14ac:dyDescent="0.3">
      <c r="A3262" s="2">
        <v>3259</v>
      </c>
      <c r="B3262" s="2">
        <v>45.5</v>
      </c>
      <c r="C3262" s="2">
        <v>1.7</v>
      </c>
      <c r="D3262" s="2">
        <v>1.0149279600000001</v>
      </c>
      <c r="E3262" s="2">
        <v>180</v>
      </c>
      <c r="F3262" s="2">
        <v>17.7</v>
      </c>
      <c r="G3262" s="3">
        <v>5.62453010340012E-3</v>
      </c>
      <c r="H3262" s="3">
        <f>$J$2*Apartment_SG_weather[[#This Row],[Column8]]</f>
        <v>5.6245301034001196</v>
      </c>
    </row>
    <row r="3263" spans="1:8" x14ac:dyDescent="0.3">
      <c r="A3263" s="2">
        <v>3260</v>
      </c>
      <c r="B3263" s="2">
        <v>54.5</v>
      </c>
      <c r="C3263" s="2">
        <v>0.84999999999999898</v>
      </c>
      <c r="D3263" s="2">
        <v>1.0145332</v>
      </c>
      <c r="E3263" s="2">
        <v>0</v>
      </c>
      <c r="F3263" s="2">
        <v>15.4</v>
      </c>
      <c r="G3263" s="3">
        <v>5.8240125174741303E-3</v>
      </c>
      <c r="H3263" s="3">
        <f>$J$2*Apartment_SG_weather[[#This Row],[Column8]]</f>
        <v>5.82401251747413</v>
      </c>
    </row>
    <row r="3264" spans="1:8" x14ac:dyDescent="0.3">
      <c r="A3264" s="2">
        <v>3261</v>
      </c>
      <c r="B3264" s="2">
        <v>62.5</v>
      </c>
      <c r="C3264" s="2">
        <v>0.29999999999999899</v>
      </c>
      <c r="D3264" s="2">
        <v>1.0142371299999899</v>
      </c>
      <c r="E3264" s="2">
        <v>0</v>
      </c>
      <c r="F3264" s="2">
        <v>13.6</v>
      </c>
      <c r="G3264" s="3">
        <v>5.94804536016763E-3</v>
      </c>
      <c r="H3264" s="3">
        <f>$J$2*Apartment_SG_weather[[#This Row],[Column8]]</f>
        <v>5.9480453601676304</v>
      </c>
    </row>
    <row r="3265" spans="1:8" x14ac:dyDescent="0.3">
      <c r="A3265" s="2">
        <v>3262</v>
      </c>
      <c r="B3265" s="2">
        <v>71</v>
      </c>
      <c r="C3265" s="2">
        <v>0.59999999999999898</v>
      </c>
      <c r="D3265" s="2">
        <v>1.0142371299999899</v>
      </c>
      <c r="E3265" s="2">
        <v>0</v>
      </c>
      <c r="F3265" s="2">
        <v>11.9499999999999</v>
      </c>
      <c r="G3265" s="3">
        <v>6.0655198098932602E-3</v>
      </c>
      <c r="H3265" s="3">
        <f>$J$2*Apartment_SG_weather[[#This Row],[Column8]]</f>
        <v>6.0655198098932601</v>
      </c>
    </row>
    <row r="3266" spans="1:8" x14ac:dyDescent="0.3">
      <c r="A3266" s="2">
        <v>3263</v>
      </c>
      <c r="B3266" s="2">
        <v>78.5</v>
      </c>
      <c r="C3266" s="2">
        <v>1.1499999999999999</v>
      </c>
      <c r="D3266" s="2">
        <v>1.0146812350000001</v>
      </c>
      <c r="E3266" s="2">
        <v>0</v>
      </c>
      <c r="F3266" s="2">
        <v>10.1999999999999</v>
      </c>
      <c r="G3266" s="3">
        <v>5.9666903967645502E-3</v>
      </c>
      <c r="H3266" s="3">
        <f>$J$2*Apartment_SG_weather[[#This Row],[Column8]]</f>
        <v>5.9666903967645499</v>
      </c>
    </row>
    <row r="3267" spans="1:8" x14ac:dyDescent="0.3">
      <c r="A3267" s="2">
        <v>3264</v>
      </c>
      <c r="B3267" s="2">
        <v>79.5</v>
      </c>
      <c r="C3267" s="2">
        <v>1.7999999999999901</v>
      </c>
      <c r="D3267" s="2">
        <v>1.01547075499999</v>
      </c>
      <c r="E3267" s="2">
        <v>0</v>
      </c>
      <c r="F3267" s="2">
        <v>9.8000000000000007</v>
      </c>
      <c r="G3267" s="3">
        <v>5.8774991210415201E-3</v>
      </c>
      <c r="H3267" s="3">
        <f>$J$2*Apartment_SG_weather[[#This Row],[Column8]]</f>
        <v>5.8774991210415202</v>
      </c>
    </row>
    <row r="3268" spans="1:8" x14ac:dyDescent="0.3">
      <c r="A3268" s="2">
        <v>3265</v>
      </c>
      <c r="B3268" s="2">
        <v>79</v>
      </c>
      <c r="C3268" s="2">
        <v>2.2000000000000002</v>
      </c>
      <c r="D3268" s="2">
        <v>1.01621093</v>
      </c>
      <c r="E3268" s="2">
        <v>0</v>
      </c>
      <c r="F3268" s="2">
        <v>9.5</v>
      </c>
      <c r="G3268" s="3">
        <v>5.7183724134285902E-3</v>
      </c>
      <c r="H3268" s="3">
        <f>$J$2*Apartment_SG_weather[[#This Row],[Column8]]</f>
        <v>5.7183724134285905</v>
      </c>
    </row>
    <row r="3269" spans="1:8" x14ac:dyDescent="0.3">
      <c r="A3269" s="2">
        <v>3266</v>
      </c>
      <c r="B3269" s="2">
        <v>75.5</v>
      </c>
      <c r="C3269" s="2">
        <v>2.5</v>
      </c>
      <c r="D3269" s="2">
        <v>1.016507</v>
      </c>
      <c r="E3269" s="2">
        <v>0</v>
      </c>
      <c r="F3269" s="2">
        <v>9.25</v>
      </c>
      <c r="G3269" s="3">
        <v>5.3692483115528296E-3</v>
      </c>
      <c r="H3269" s="3">
        <f>$J$2*Apartment_SG_weather[[#This Row],[Column8]]</f>
        <v>5.3692483115528296</v>
      </c>
    </row>
    <row r="3270" spans="1:8" x14ac:dyDescent="0.3">
      <c r="A3270" s="2">
        <v>3267</v>
      </c>
      <c r="B3270" s="2">
        <v>72.5</v>
      </c>
      <c r="C3270" s="2">
        <v>1.25</v>
      </c>
      <c r="D3270" s="2">
        <v>1.016358965</v>
      </c>
      <c r="E3270" s="2">
        <v>0</v>
      </c>
      <c r="F3270" s="2">
        <v>8.6999999999999904</v>
      </c>
      <c r="G3270" s="3">
        <v>4.9653879258551503E-3</v>
      </c>
      <c r="H3270" s="3">
        <f>$J$2*Apartment_SG_weather[[#This Row],[Column8]]</f>
        <v>4.9653879258551505</v>
      </c>
    </row>
    <row r="3271" spans="1:8" x14ac:dyDescent="0.3">
      <c r="A3271" s="2">
        <v>3268</v>
      </c>
      <c r="B3271" s="2">
        <v>79.5</v>
      </c>
      <c r="C3271" s="2">
        <v>0.84999999999999898</v>
      </c>
      <c r="D3271" s="2">
        <v>1.0161615850000001</v>
      </c>
      <c r="E3271" s="2">
        <v>0</v>
      </c>
      <c r="F3271" s="2">
        <v>6.2999999999999901</v>
      </c>
      <c r="G3271" s="3">
        <v>4.6193598328233103E-3</v>
      </c>
      <c r="H3271" s="3">
        <f>$J$2*Apartment_SG_weather[[#This Row],[Column8]]</f>
        <v>4.6193598328233101</v>
      </c>
    </row>
    <row r="3272" spans="1:8" x14ac:dyDescent="0.3">
      <c r="A3272" s="2">
        <v>3269</v>
      </c>
      <c r="B3272" s="2">
        <v>85.5</v>
      </c>
      <c r="C3272" s="2">
        <v>1.7</v>
      </c>
      <c r="D3272" s="2">
        <v>1.0164083100000001</v>
      </c>
      <c r="E3272" s="2">
        <v>0</v>
      </c>
      <c r="F3272" s="2">
        <v>4.6500000000000004</v>
      </c>
      <c r="G3272" s="3">
        <v>4.4274798533980699E-3</v>
      </c>
      <c r="H3272" s="3">
        <f>$J$2*Apartment_SG_weather[[#This Row],[Column8]]</f>
        <v>4.4274798533980695</v>
      </c>
    </row>
    <row r="3273" spans="1:8" x14ac:dyDescent="0.3">
      <c r="A3273" s="2">
        <v>3270</v>
      </c>
      <c r="B3273" s="2">
        <v>85.5</v>
      </c>
      <c r="C3273" s="2">
        <v>1.7</v>
      </c>
      <c r="D3273" s="2">
        <v>1.01709914</v>
      </c>
      <c r="E3273" s="2">
        <v>237.599999999999</v>
      </c>
      <c r="F3273" s="2">
        <v>6.4499999999999904</v>
      </c>
      <c r="G3273" s="3">
        <v>5.01822155312571E-3</v>
      </c>
      <c r="H3273" s="3">
        <f>$J$2*Apartment_SG_weather[[#This Row],[Column8]]</f>
        <v>5.0182215531257102</v>
      </c>
    </row>
    <row r="3274" spans="1:8" x14ac:dyDescent="0.3">
      <c r="A3274" s="2">
        <v>3271</v>
      </c>
      <c r="B3274" s="2">
        <v>71</v>
      </c>
      <c r="C3274" s="2">
        <v>1.7</v>
      </c>
      <c r="D3274" s="2">
        <v>1.01769128</v>
      </c>
      <c r="E3274" s="2">
        <v>424.8</v>
      </c>
      <c r="F3274" s="2">
        <v>10.25</v>
      </c>
      <c r="G3274" s="3">
        <v>5.3937595586028E-3</v>
      </c>
      <c r="H3274" s="3">
        <f>$J$2*Apartment_SG_weather[[#This Row],[Column8]]</f>
        <v>5.3937595586027998</v>
      </c>
    </row>
    <row r="3275" spans="1:8" x14ac:dyDescent="0.3">
      <c r="A3275" s="2">
        <v>3272</v>
      </c>
      <c r="B3275" s="2">
        <v>48.5</v>
      </c>
      <c r="C3275" s="2">
        <v>1.7</v>
      </c>
      <c r="D3275" s="2">
        <v>1.01769128</v>
      </c>
      <c r="E3275" s="2">
        <v>381.6</v>
      </c>
      <c r="F3275" s="2">
        <v>13.05</v>
      </c>
      <c r="G3275" s="3">
        <v>4.4270948972241304E-3</v>
      </c>
      <c r="H3275" s="3">
        <f>$J$2*Apartment_SG_weather[[#This Row],[Column8]]</f>
        <v>4.42709489722413</v>
      </c>
    </row>
    <row r="3276" spans="1:8" x14ac:dyDescent="0.3">
      <c r="A3276" s="2">
        <v>3273</v>
      </c>
      <c r="B3276" s="2">
        <v>38.5</v>
      </c>
      <c r="C3276" s="2">
        <v>2.6499999999999901</v>
      </c>
      <c r="D3276" s="2">
        <v>1.0170497949999899</v>
      </c>
      <c r="E3276" s="2">
        <v>482.4</v>
      </c>
      <c r="F3276" s="2">
        <v>15</v>
      </c>
      <c r="G3276" s="3">
        <v>3.9881204133752702E-3</v>
      </c>
      <c r="H3276" s="3">
        <f>$J$2*Apartment_SG_weather[[#This Row],[Column8]]</f>
        <v>3.9881204133752703</v>
      </c>
    </row>
    <row r="3277" spans="1:8" x14ac:dyDescent="0.3">
      <c r="A3277" s="2">
        <v>3274</v>
      </c>
      <c r="B3277" s="2">
        <v>36.5</v>
      </c>
      <c r="C3277" s="2">
        <v>3.6</v>
      </c>
      <c r="D3277" s="2">
        <v>1.01611224</v>
      </c>
      <c r="E3277" s="2">
        <v>597.599999999999</v>
      </c>
      <c r="F3277" s="2">
        <v>16.299999999999901</v>
      </c>
      <c r="G3277" s="3">
        <v>4.1140011678993402E-3</v>
      </c>
      <c r="H3277" s="3">
        <f>$J$2*Apartment_SG_weather[[#This Row],[Column8]]</f>
        <v>4.1140011678993398</v>
      </c>
    </row>
    <row r="3278" spans="1:8" x14ac:dyDescent="0.3">
      <c r="A3278" s="2">
        <v>3275</v>
      </c>
      <c r="B3278" s="2">
        <v>33.5</v>
      </c>
      <c r="C3278" s="2">
        <v>3.35</v>
      </c>
      <c r="D3278" s="2">
        <v>1.015273375</v>
      </c>
      <c r="E3278" s="2">
        <v>543.6</v>
      </c>
      <c r="F3278" s="2">
        <v>17.350000000000001</v>
      </c>
      <c r="G3278" s="3">
        <v>4.0390115944730302E-3</v>
      </c>
      <c r="H3278" s="3">
        <f>$J$2*Apartment_SG_weather[[#This Row],[Column8]]</f>
        <v>4.0390115944730303</v>
      </c>
    </row>
    <row r="3279" spans="1:8" x14ac:dyDescent="0.3">
      <c r="A3279" s="2">
        <v>3276</v>
      </c>
      <c r="B3279" s="2">
        <v>31</v>
      </c>
      <c r="C3279" s="2">
        <v>3.1</v>
      </c>
      <c r="D3279" s="2">
        <v>1.0146812350000001</v>
      </c>
      <c r="E3279" s="2">
        <v>723.6</v>
      </c>
      <c r="F3279" s="2">
        <v>18.45</v>
      </c>
      <c r="G3279" s="3">
        <v>4.0077588838121504E-3</v>
      </c>
      <c r="H3279" s="3">
        <f>$J$2*Apartment_SG_weather[[#This Row],[Column8]]</f>
        <v>4.0077588838121505</v>
      </c>
    </row>
    <row r="3280" spans="1:8" x14ac:dyDescent="0.3">
      <c r="A3280" s="2">
        <v>3277</v>
      </c>
      <c r="B3280" s="2">
        <v>28</v>
      </c>
      <c r="C3280" s="2">
        <v>3.35</v>
      </c>
      <c r="D3280" s="2">
        <v>1.014385165</v>
      </c>
      <c r="E3280" s="2">
        <v>676.8</v>
      </c>
      <c r="F3280" s="2">
        <v>19.75</v>
      </c>
      <c r="G3280" s="3">
        <v>3.9263168311017803E-3</v>
      </c>
      <c r="H3280" s="3">
        <f>$J$2*Apartment_SG_weather[[#This Row],[Column8]]</f>
        <v>3.9263168311017802</v>
      </c>
    </row>
    <row r="3281" spans="1:8" x14ac:dyDescent="0.3">
      <c r="A3281" s="2">
        <v>3278</v>
      </c>
      <c r="B3281" s="2">
        <v>26</v>
      </c>
      <c r="C3281" s="2">
        <v>3.6</v>
      </c>
      <c r="D3281" s="2">
        <v>1.014385165</v>
      </c>
      <c r="E3281" s="2">
        <v>586.79999999999995</v>
      </c>
      <c r="F3281" s="2">
        <v>20.75</v>
      </c>
      <c r="G3281" s="3">
        <v>3.87808594671043E-3</v>
      </c>
      <c r="H3281" s="3">
        <f>$J$2*Apartment_SG_weather[[#This Row],[Column8]]</f>
        <v>3.8780859467104301</v>
      </c>
    </row>
    <row r="3282" spans="1:8" x14ac:dyDescent="0.3">
      <c r="A3282" s="2">
        <v>3279</v>
      </c>
      <c r="B3282" s="2">
        <v>23.5</v>
      </c>
      <c r="C3282" s="2">
        <v>3.0499999999999901</v>
      </c>
      <c r="D3282" s="2">
        <v>1.0145332</v>
      </c>
      <c r="E3282" s="2">
        <v>525.6</v>
      </c>
      <c r="F3282" s="2">
        <v>21.6</v>
      </c>
      <c r="G3282" s="3">
        <v>3.6913009402716399E-3</v>
      </c>
      <c r="H3282" s="3">
        <f>$J$2*Apartment_SG_weather[[#This Row],[Column8]]</f>
        <v>3.6913009402716397</v>
      </c>
    </row>
    <row r="3283" spans="1:8" x14ac:dyDescent="0.3">
      <c r="A3283" s="2">
        <v>3280</v>
      </c>
      <c r="B3283" s="2">
        <v>22.5</v>
      </c>
      <c r="C3283" s="2">
        <v>2.5</v>
      </c>
      <c r="D3283" s="2">
        <v>1.0144838549999899</v>
      </c>
      <c r="E3283" s="2">
        <v>414</v>
      </c>
      <c r="F3283" s="2">
        <v>22.3</v>
      </c>
      <c r="G3283" s="3">
        <v>3.6886215078579501E-3</v>
      </c>
      <c r="H3283" s="3">
        <f>$J$2*Apartment_SG_weather[[#This Row],[Column8]]</f>
        <v>3.6886215078579503</v>
      </c>
    </row>
    <row r="3284" spans="1:8" x14ac:dyDescent="0.3">
      <c r="A3284" s="2">
        <v>3281</v>
      </c>
      <c r="B3284" s="2">
        <v>22.5</v>
      </c>
      <c r="C3284" s="2">
        <v>2.5</v>
      </c>
      <c r="D3284" s="2">
        <v>1.0139410600000001</v>
      </c>
      <c r="E3284" s="2">
        <v>309.60000000000002</v>
      </c>
      <c r="F3284" s="2">
        <v>22.649999999999899</v>
      </c>
      <c r="G3284" s="3">
        <v>3.7704342143016398E-3</v>
      </c>
      <c r="H3284" s="3">
        <f>$J$2*Apartment_SG_weather[[#This Row],[Column8]]</f>
        <v>3.7704342143016398</v>
      </c>
    </row>
    <row r="3285" spans="1:8" x14ac:dyDescent="0.3">
      <c r="A3285" s="2">
        <v>3282</v>
      </c>
      <c r="B3285" s="2">
        <v>24.5</v>
      </c>
      <c r="C3285" s="2">
        <v>2.7999999999999901</v>
      </c>
      <c r="D3285" s="2">
        <v>1.01305285</v>
      </c>
      <c r="E3285" s="2">
        <v>280.8</v>
      </c>
      <c r="F3285" s="2">
        <v>22.3</v>
      </c>
      <c r="G3285" s="3">
        <v>4.0243308101825899E-3</v>
      </c>
      <c r="H3285" s="3">
        <f>$J$2*Apartment_SG_weather[[#This Row],[Column8]]</f>
        <v>4.0243308101825894</v>
      </c>
    </row>
    <row r="3286" spans="1:8" x14ac:dyDescent="0.3">
      <c r="A3286" s="2">
        <v>3283</v>
      </c>
      <c r="B3286" s="2">
        <v>34.5</v>
      </c>
      <c r="C3286" s="2">
        <v>2.7999999999999901</v>
      </c>
      <c r="D3286" s="2">
        <v>1.012213985</v>
      </c>
      <c r="E3286" s="2">
        <v>158.4</v>
      </c>
      <c r="F3286" s="2">
        <v>19.75</v>
      </c>
      <c r="G3286" s="3">
        <v>4.8553567749210604E-3</v>
      </c>
      <c r="H3286" s="3">
        <f>$J$2*Apartment_SG_weather[[#This Row],[Column8]]</f>
        <v>4.8553567749210602</v>
      </c>
    </row>
    <row r="3287" spans="1:8" x14ac:dyDescent="0.3">
      <c r="A3287" s="2">
        <v>3284</v>
      </c>
      <c r="B3287" s="2">
        <v>43</v>
      </c>
      <c r="C3287" s="2">
        <v>2.2000000000000002</v>
      </c>
      <c r="D3287" s="2">
        <v>1.011819225</v>
      </c>
      <c r="E3287" s="2">
        <v>0</v>
      </c>
      <c r="F3287" s="2">
        <v>16.6999999999999</v>
      </c>
      <c r="G3287" s="3">
        <v>4.9997710337921601E-3</v>
      </c>
      <c r="H3287" s="3">
        <f>$J$2*Apartment_SG_weather[[#This Row],[Column8]]</f>
        <v>4.9997710337921601</v>
      </c>
    </row>
    <row r="3288" spans="1:8" x14ac:dyDescent="0.3">
      <c r="A3288" s="2">
        <v>3285</v>
      </c>
      <c r="B3288" s="2">
        <v>46.5</v>
      </c>
      <c r="C3288" s="2">
        <v>1.8999999999999899</v>
      </c>
      <c r="D3288" s="2">
        <v>1.01196726</v>
      </c>
      <c r="E3288" s="2">
        <v>0</v>
      </c>
      <c r="F3288" s="2">
        <v>14.85</v>
      </c>
      <c r="G3288" s="3">
        <v>4.8006685183251798E-3</v>
      </c>
      <c r="H3288" s="3">
        <f>$J$2*Apartment_SG_weather[[#This Row],[Column8]]</f>
        <v>4.80066851832518</v>
      </c>
    </row>
    <row r="3289" spans="1:8" x14ac:dyDescent="0.3">
      <c r="A3289" s="2">
        <v>3286</v>
      </c>
      <c r="B3289" s="2">
        <v>52.5</v>
      </c>
      <c r="C3289" s="2">
        <v>1.5</v>
      </c>
      <c r="D3289" s="2">
        <v>1.01246071</v>
      </c>
      <c r="E3289" s="2">
        <v>0</v>
      </c>
      <c r="F3289" s="2">
        <v>13.4499999999999</v>
      </c>
      <c r="G3289" s="3">
        <v>4.9485575494362102E-3</v>
      </c>
      <c r="H3289" s="3">
        <f>$J$2*Apartment_SG_weather[[#This Row],[Column8]]</f>
        <v>4.9485575494362104</v>
      </c>
    </row>
    <row r="3290" spans="1:8" x14ac:dyDescent="0.3">
      <c r="A3290" s="2">
        <v>3287</v>
      </c>
      <c r="B3290" s="2">
        <v>58</v>
      </c>
      <c r="C3290" s="2">
        <v>1.8</v>
      </c>
      <c r="D3290" s="2">
        <v>1.01295416</v>
      </c>
      <c r="E3290" s="2">
        <v>0</v>
      </c>
      <c r="F3290" s="2">
        <v>12.4499999999999</v>
      </c>
      <c r="G3290" s="3">
        <v>5.1195226448801801E-3</v>
      </c>
      <c r="H3290" s="3">
        <f>$J$2*Apartment_SG_weather[[#This Row],[Column8]]</f>
        <v>5.1195226448801803</v>
      </c>
    </row>
    <row r="3291" spans="1:8" x14ac:dyDescent="0.3">
      <c r="A3291" s="2">
        <v>3288</v>
      </c>
      <c r="B3291" s="2">
        <v>65.5</v>
      </c>
      <c r="C3291" s="2">
        <v>2.1</v>
      </c>
      <c r="D3291" s="2">
        <v>1.0132502299999899</v>
      </c>
      <c r="E3291" s="2">
        <v>0</v>
      </c>
      <c r="F3291" s="2">
        <v>10.85</v>
      </c>
      <c r="G3291" s="3">
        <v>5.2002235119286803E-3</v>
      </c>
      <c r="H3291" s="3">
        <f>$J$2*Apartment_SG_weather[[#This Row],[Column8]]</f>
        <v>5.2002235119286802</v>
      </c>
    </row>
    <row r="3292" spans="1:8" x14ac:dyDescent="0.3">
      <c r="A3292" s="2">
        <v>3289</v>
      </c>
      <c r="B3292" s="2">
        <v>71.5</v>
      </c>
      <c r="C3292" s="2">
        <v>1.3999999999999899</v>
      </c>
      <c r="D3292" s="2">
        <v>1.0133489200000001</v>
      </c>
      <c r="E3292" s="2">
        <v>0</v>
      </c>
      <c r="F3292" s="2">
        <v>9.6499999999999897</v>
      </c>
      <c r="G3292" s="3">
        <v>5.2387010850768398E-3</v>
      </c>
      <c r="H3292" s="3">
        <f>$J$2*Apartment_SG_weather[[#This Row],[Column8]]</f>
        <v>5.2387010850768396</v>
      </c>
    </row>
    <row r="3293" spans="1:8" x14ac:dyDescent="0.3">
      <c r="A3293" s="2">
        <v>3290</v>
      </c>
      <c r="B3293" s="2">
        <v>73</v>
      </c>
      <c r="C3293" s="2">
        <v>1.3999999999999899</v>
      </c>
      <c r="D3293" s="2">
        <v>1.0132502299999899</v>
      </c>
      <c r="E3293" s="2">
        <v>0</v>
      </c>
      <c r="F3293" s="2">
        <v>9.3499999999999908</v>
      </c>
      <c r="G3293" s="3">
        <v>5.2422915821679896E-3</v>
      </c>
      <c r="H3293" s="3">
        <f>$J$2*Apartment_SG_weather[[#This Row],[Column8]]</f>
        <v>5.2422915821679901</v>
      </c>
    </row>
    <row r="3294" spans="1:8" x14ac:dyDescent="0.3">
      <c r="A3294" s="2">
        <v>3291</v>
      </c>
      <c r="B3294" s="2">
        <v>77</v>
      </c>
      <c r="C3294" s="2">
        <v>1.3999999999999899</v>
      </c>
      <c r="D3294" s="2">
        <v>1.0131021950000001</v>
      </c>
      <c r="E3294" s="2">
        <v>0</v>
      </c>
      <c r="F3294" s="2">
        <v>8.5</v>
      </c>
      <c r="G3294" s="3">
        <v>5.2214638010135497E-3</v>
      </c>
      <c r="H3294" s="3">
        <f>$J$2*Apartment_SG_weather[[#This Row],[Column8]]</f>
        <v>5.2214638010135497</v>
      </c>
    </row>
    <row r="3295" spans="1:8" x14ac:dyDescent="0.3">
      <c r="A3295" s="2">
        <v>3292</v>
      </c>
      <c r="B3295" s="2">
        <v>82.5</v>
      </c>
      <c r="C3295" s="2">
        <v>0.85</v>
      </c>
      <c r="D3295" s="2">
        <v>1.0132008850000001</v>
      </c>
      <c r="E3295" s="2">
        <v>0</v>
      </c>
      <c r="F3295" s="2">
        <v>6.8499999999999899</v>
      </c>
      <c r="G3295" s="3">
        <v>4.9962656492957098E-3</v>
      </c>
      <c r="H3295" s="3">
        <f>$J$2*Apartment_SG_weather[[#This Row],[Column8]]</f>
        <v>4.9962656492957098</v>
      </c>
    </row>
    <row r="3296" spans="1:8" x14ac:dyDescent="0.3">
      <c r="A3296" s="2">
        <v>3293</v>
      </c>
      <c r="B3296" s="2">
        <v>83.5</v>
      </c>
      <c r="C3296" s="2">
        <v>0.85</v>
      </c>
      <c r="D3296" s="2">
        <v>1.0138423699999899</v>
      </c>
      <c r="E3296" s="2">
        <v>0</v>
      </c>
      <c r="F3296" s="2">
        <v>6.4</v>
      </c>
      <c r="G3296" s="3">
        <v>4.8987258320443402E-3</v>
      </c>
      <c r="H3296" s="3">
        <f>$J$2*Apartment_SG_weather[[#This Row],[Column8]]</f>
        <v>4.8987258320443399</v>
      </c>
    </row>
    <row r="3297" spans="1:8" x14ac:dyDescent="0.3">
      <c r="A3297" s="2">
        <v>3294</v>
      </c>
      <c r="B3297" s="2">
        <v>79</v>
      </c>
      <c r="C3297" s="2">
        <v>0.55000000000000004</v>
      </c>
      <c r="D3297" s="2">
        <v>1.0149279600000001</v>
      </c>
      <c r="E3297" s="2">
        <v>262.8</v>
      </c>
      <c r="F3297" s="2">
        <v>8.4</v>
      </c>
      <c r="G3297" s="3">
        <v>5.31206583764165E-3</v>
      </c>
      <c r="H3297" s="3">
        <f>$J$2*Apartment_SG_weather[[#This Row],[Column8]]</f>
        <v>5.3120658376416499</v>
      </c>
    </row>
    <row r="3298" spans="1:8" x14ac:dyDescent="0.3">
      <c r="A3298" s="2">
        <v>3295</v>
      </c>
      <c r="B3298" s="2">
        <v>66</v>
      </c>
      <c r="C3298" s="2">
        <v>0.94999999999999896</v>
      </c>
      <c r="D3298" s="2">
        <v>1.0158161699999899</v>
      </c>
      <c r="E3298" s="2">
        <v>446.4</v>
      </c>
      <c r="F3298" s="2">
        <v>11.9</v>
      </c>
      <c r="G3298" s="3">
        <v>5.60696675608579E-3</v>
      </c>
      <c r="H3298" s="3">
        <f>$J$2*Apartment_SG_weather[[#This Row],[Column8]]</f>
        <v>5.6069667560857903</v>
      </c>
    </row>
    <row r="3299" spans="1:8" x14ac:dyDescent="0.3">
      <c r="A3299" s="2">
        <v>3296</v>
      </c>
      <c r="B3299" s="2">
        <v>53</v>
      </c>
      <c r="C3299" s="2">
        <v>1.7999999999999901</v>
      </c>
      <c r="D3299" s="2">
        <v>1.015964205</v>
      </c>
      <c r="E3299" s="2">
        <v>385.19999999999902</v>
      </c>
      <c r="F3299" s="2">
        <v>15</v>
      </c>
      <c r="G3299" s="3">
        <v>5.5093634539910702E-3</v>
      </c>
      <c r="H3299" s="3">
        <f>$J$2*Apartment_SG_weather[[#This Row],[Column8]]</f>
        <v>5.5093634539910701</v>
      </c>
    </row>
    <row r="3300" spans="1:8" x14ac:dyDescent="0.3">
      <c r="A3300" s="2">
        <v>3297</v>
      </c>
      <c r="B3300" s="2">
        <v>49</v>
      </c>
      <c r="C3300" s="2">
        <v>1.1499999999999899</v>
      </c>
      <c r="D3300" s="2">
        <v>1.0153227199999899</v>
      </c>
      <c r="E3300" s="2">
        <v>367.19999999999902</v>
      </c>
      <c r="F3300" s="2">
        <v>17.100000000000001</v>
      </c>
      <c r="G3300" s="3">
        <v>5.8314313105529997E-3</v>
      </c>
      <c r="H3300" s="3">
        <f>$J$2*Apartment_SG_weather[[#This Row],[Column8]]</f>
        <v>5.8314313105529996</v>
      </c>
    </row>
    <row r="3301" spans="1:8" x14ac:dyDescent="0.3">
      <c r="A3301" s="2">
        <v>3298</v>
      </c>
      <c r="B3301" s="2">
        <v>42</v>
      </c>
      <c r="C3301" s="2">
        <v>0.85</v>
      </c>
      <c r="D3301" s="2">
        <v>1.014385165</v>
      </c>
      <c r="E3301" s="2">
        <v>514.79999999999995</v>
      </c>
      <c r="F3301" s="2">
        <v>19.299999999999901</v>
      </c>
      <c r="G3301" s="3">
        <v>5.7436152985489196E-3</v>
      </c>
      <c r="H3301" s="3">
        <f>$J$2*Apartment_SG_weather[[#This Row],[Column8]]</f>
        <v>5.7436152985489199</v>
      </c>
    </row>
    <row r="3302" spans="1:8" x14ac:dyDescent="0.3">
      <c r="A3302" s="2">
        <v>3299</v>
      </c>
      <c r="B3302" s="2">
        <v>34.5</v>
      </c>
      <c r="C3302" s="2">
        <v>1.1000000000000001</v>
      </c>
      <c r="D3302" s="2">
        <v>1.0136943350000001</v>
      </c>
      <c r="E3302" s="2">
        <v>392.4</v>
      </c>
      <c r="F3302" s="2">
        <v>21.049999999999901</v>
      </c>
      <c r="G3302" s="3">
        <v>5.2568986167550302E-3</v>
      </c>
      <c r="H3302" s="3">
        <f>$J$2*Apartment_SG_weather[[#This Row],[Column8]]</f>
        <v>5.2568986167550298</v>
      </c>
    </row>
    <row r="3303" spans="1:8" x14ac:dyDescent="0.3">
      <c r="A3303" s="2">
        <v>3300</v>
      </c>
      <c r="B3303" s="2">
        <v>32</v>
      </c>
      <c r="C3303" s="2">
        <v>1.5</v>
      </c>
      <c r="D3303" s="2">
        <v>1.013299575</v>
      </c>
      <c r="E3303" s="2">
        <v>396</v>
      </c>
      <c r="F3303" s="2">
        <v>22.1999999999999</v>
      </c>
      <c r="G3303" s="3">
        <v>5.2331802308337198E-3</v>
      </c>
      <c r="H3303" s="3">
        <f>$J$2*Apartment_SG_weather[[#This Row],[Column8]]</f>
        <v>5.2331802308337201</v>
      </c>
    </row>
    <row r="3304" spans="1:8" x14ac:dyDescent="0.3">
      <c r="A3304" s="2">
        <v>3301</v>
      </c>
      <c r="B3304" s="2">
        <v>29.5</v>
      </c>
      <c r="C3304" s="2">
        <v>1.8999999999999899</v>
      </c>
      <c r="D3304" s="2">
        <v>1.0130035049999899</v>
      </c>
      <c r="E3304" s="2">
        <v>432</v>
      </c>
      <c r="F3304" s="2">
        <v>23.6999999999999</v>
      </c>
      <c r="G3304" s="3">
        <v>5.2850448061860398E-3</v>
      </c>
      <c r="H3304" s="3">
        <f>$J$2*Apartment_SG_weather[[#This Row],[Column8]]</f>
        <v>5.2850448061860398</v>
      </c>
    </row>
    <row r="3305" spans="1:8" x14ac:dyDescent="0.3">
      <c r="A3305" s="2">
        <v>3302</v>
      </c>
      <c r="B3305" s="2">
        <v>23.5</v>
      </c>
      <c r="C3305" s="2">
        <v>1.7999999999999901</v>
      </c>
      <c r="D3305" s="2">
        <v>1.0125100549999899</v>
      </c>
      <c r="E3305" s="2">
        <v>450</v>
      </c>
      <c r="F3305" s="2">
        <v>25</v>
      </c>
      <c r="G3305" s="3">
        <v>4.5479955290208601E-3</v>
      </c>
      <c r="H3305" s="3">
        <f>$J$2*Apartment_SG_weather[[#This Row],[Column8]]</f>
        <v>4.5479955290208602</v>
      </c>
    </row>
    <row r="3306" spans="1:8" x14ac:dyDescent="0.3">
      <c r="A3306" s="2">
        <v>3303</v>
      </c>
      <c r="B3306" s="2">
        <v>19.5</v>
      </c>
      <c r="C3306" s="2">
        <v>2.3999999999999901</v>
      </c>
      <c r="D3306" s="2">
        <v>1.011720535</v>
      </c>
      <c r="E3306" s="2">
        <v>378</v>
      </c>
      <c r="F3306" s="2">
        <v>25.5</v>
      </c>
      <c r="G3306" s="3">
        <v>3.8867576569236598E-3</v>
      </c>
      <c r="H3306" s="3">
        <f>$J$2*Apartment_SG_weather[[#This Row],[Column8]]</f>
        <v>3.8867576569236597</v>
      </c>
    </row>
    <row r="3307" spans="1:8" x14ac:dyDescent="0.3">
      <c r="A3307" s="2">
        <v>3304</v>
      </c>
      <c r="B3307" s="2">
        <v>19.5</v>
      </c>
      <c r="C3307" s="2">
        <v>2.3999999999999901</v>
      </c>
      <c r="D3307" s="2">
        <v>1.0109310149999899</v>
      </c>
      <c r="E3307" s="2">
        <v>324</v>
      </c>
      <c r="F3307" s="2">
        <v>25.6999999999999</v>
      </c>
      <c r="G3307" s="3">
        <v>3.9365478538523502E-3</v>
      </c>
      <c r="H3307" s="3">
        <f>$J$2*Apartment_SG_weather[[#This Row],[Column8]]</f>
        <v>3.9365478538523502</v>
      </c>
    </row>
    <row r="3308" spans="1:8" x14ac:dyDescent="0.3">
      <c r="A3308" s="2">
        <v>3305</v>
      </c>
      <c r="B3308" s="2">
        <v>18</v>
      </c>
      <c r="C3308" s="2">
        <v>1.7</v>
      </c>
      <c r="D3308" s="2">
        <v>1.0103882200000001</v>
      </c>
      <c r="E3308" s="2">
        <v>284.39999999999998</v>
      </c>
      <c r="F3308" s="2">
        <v>25.85</v>
      </c>
      <c r="G3308" s="3">
        <v>3.6665703622229201E-3</v>
      </c>
      <c r="H3308" s="3">
        <f>$J$2*Apartment_SG_weather[[#This Row],[Column8]]</f>
        <v>3.6665703622229202</v>
      </c>
    </row>
    <row r="3309" spans="1:8" x14ac:dyDescent="0.3">
      <c r="A3309" s="2">
        <v>3306</v>
      </c>
      <c r="B3309" s="2">
        <v>19.5</v>
      </c>
      <c r="C3309" s="2">
        <v>2.3999999999999901</v>
      </c>
      <c r="D3309" s="2">
        <v>1.0101414950000001</v>
      </c>
      <c r="E3309" s="2">
        <v>248.4</v>
      </c>
      <c r="F3309" s="2">
        <v>25.6</v>
      </c>
      <c r="G3309" s="3">
        <v>3.9161963868712298E-3</v>
      </c>
      <c r="H3309" s="3">
        <f>$J$2*Apartment_SG_weather[[#This Row],[Column8]]</f>
        <v>3.91619638687123</v>
      </c>
    </row>
    <row r="3310" spans="1:8" x14ac:dyDescent="0.3">
      <c r="A3310" s="2">
        <v>3307</v>
      </c>
      <c r="B3310" s="2">
        <v>25</v>
      </c>
      <c r="C3310" s="2">
        <v>2.5</v>
      </c>
      <c r="D3310" s="2">
        <v>1.010338875</v>
      </c>
      <c r="E3310" s="2">
        <v>154.80000000000001</v>
      </c>
      <c r="F3310" s="2">
        <v>23.799999999999901</v>
      </c>
      <c r="G3310" s="3">
        <v>4.5122060192149304E-3</v>
      </c>
      <c r="H3310" s="3">
        <f>$J$2*Apartment_SG_weather[[#This Row],[Column8]]</f>
        <v>4.51220601921493</v>
      </c>
    </row>
    <row r="3311" spans="1:8" x14ac:dyDescent="0.3">
      <c r="A3311" s="2">
        <v>3308</v>
      </c>
      <c r="B3311" s="2">
        <v>29.5</v>
      </c>
      <c r="C3311" s="2">
        <v>1.8999999999999899</v>
      </c>
      <c r="D3311" s="2">
        <v>1.01098036</v>
      </c>
      <c r="E3311" s="2">
        <v>0</v>
      </c>
      <c r="F3311" s="2">
        <v>21.25</v>
      </c>
      <c r="G3311" s="3">
        <v>4.5576954752686799E-3</v>
      </c>
      <c r="H3311" s="3">
        <f>$J$2*Apartment_SG_weather[[#This Row],[Column8]]</f>
        <v>4.5576954752686802</v>
      </c>
    </row>
    <row r="3312" spans="1:8" x14ac:dyDescent="0.3">
      <c r="A3312" s="2">
        <v>3309</v>
      </c>
      <c r="B3312" s="2">
        <v>36</v>
      </c>
      <c r="C3312" s="2">
        <v>1.25</v>
      </c>
      <c r="D3312" s="2">
        <v>1.011819225</v>
      </c>
      <c r="E3312" s="2">
        <v>0</v>
      </c>
      <c r="F3312" s="2">
        <v>18.649999999999899</v>
      </c>
      <c r="G3312" s="3">
        <v>4.7316454661640297E-3</v>
      </c>
      <c r="H3312" s="3">
        <f>$J$2*Apartment_SG_weather[[#This Row],[Column8]]</f>
        <v>4.7316454661640295</v>
      </c>
    </row>
    <row r="3313" spans="1:8" x14ac:dyDescent="0.3">
      <c r="A3313" s="2">
        <v>3310</v>
      </c>
      <c r="B3313" s="2">
        <v>49</v>
      </c>
      <c r="C3313" s="2">
        <v>0.29999999999999899</v>
      </c>
      <c r="D3313" s="2">
        <v>1.0125594</v>
      </c>
      <c r="E3313" s="2">
        <v>0</v>
      </c>
      <c r="F3313" s="2">
        <v>15.75</v>
      </c>
      <c r="G3313" s="3">
        <v>5.3615825878976196E-3</v>
      </c>
      <c r="H3313" s="3">
        <f>$J$2*Apartment_SG_weather[[#This Row],[Column8]]</f>
        <v>5.3615825878976198</v>
      </c>
    </row>
    <row r="3314" spans="1:8" x14ac:dyDescent="0.3">
      <c r="A3314" s="2">
        <v>3311</v>
      </c>
      <c r="B3314" s="2">
        <v>55</v>
      </c>
      <c r="C3314" s="2">
        <v>0.84999999999999898</v>
      </c>
      <c r="D3314" s="2">
        <v>1.012806125</v>
      </c>
      <c r="E3314" s="2">
        <v>0</v>
      </c>
      <c r="F3314" s="2">
        <v>14.4</v>
      </c>
      <c r="G3314" s="3">
        <v>5.5172719018133998E-3</v>
      </c>
      <c r="H3314" s="3">
        <f>$J$2*Apartment_SG_weather[[#This Row],[Column8]]</f>
        <v>5.5172719018134</v>
      </c>
    </row>
    <row r="3315" spans="1:8" x14ac:dyDescent="0.3">
      <c r="A3315" s="2">
        <v>3312</v>
      </c>
      <c r="B3315" s="2">
        <v>56.5</v>
      </c>
      <c r="C3315" s="2">
        <v>1.1499999999999899</v>
      </c>
      <c r="D3315" s="2">
        <v>1.0125100549999899</v>
      </c>
      <c r="E3315" s="2">
        <v>0</v>
      </c>
      <c r="F3315" s="2">
        <v>13.9499999999999</v>
      </c>
      <c r="G3315" s="3">
        <v>5.5063185531950398E-3</v>
      </c>
      <c r="H3315" s="3">
        <f>$J$2*Apartment_SG_weather[[#This Row],[Column8]]</f>
        <v>5.5063185531950394</v>
      </c>
    </row>
    <row r="3316" spans="1:8" x14ac:dyDescent="0.3">
      <c r="A3316" s="2">
        <v>3313</v>
      </c>
      <c r="B3316" s="2">
        <v>60.5</v>
      </c>
      <c r="C3316" s="2">
        <v>0.85</v>
      </c>
      <c r="D3316" s="2">
        <v>1.01196726</v>
      </c>
      <c r="E3316" s="2">
        <v>0</v>
      </c>
      <c r="F3316" s="2">
        <v>12.9499999999999</v>
      </c>
      <c r="G3316" s="3">
        <v>5.5271696043644198E-3</v>
      </c>
      <c r="H3316" s="3">
        <f>$J$2*Apartment_SG_weather[[#This Row],[Column8]]</f>
        <v>5.5271696043644196</v>
      </c>
    </row>
    <row r="3317" spans="1:8" x14ac:dyDescent="0.3">
      <c r="A3317" s="2">
        <v>3314</v>
      </c>
      <c r="B3317" s="2">
        <v>67</v>
      </c>
      <c r="C3317" s="2">
        <v>1.1000000000000001</v>
      </c>
      <c r="D3317" s="2">
        <v>1.0114244649999899</v>
      </c>
      <c r="E3317" s="2">
        <v>0</v>
      </c>
      <c r="F3317" s="2">
        <v>11.3</v>
      </c>
      <c r="G3317" s="3">
        <v>5.4931811572304003E-3</v>
      </c>
      <c r="H3317" s="3">
        <f>$J$2*Apartment_SG_weather[[#This Row],[Column8]]</f>
        <v>5.4931811572304001</v>
      </c>
    </row>
    <row r="3318" spans="1:8" x14ac:dyDescent="0.3">
      <c r="A3318" s="2">
        <v>3315</v>
      </c>
      <c r="B3318" s="2">
        <v>74</v>
      </c>
      <c r="C3318" s="2">
        <v>1.3999999999999899</v>
      </c>
      <c r="D3318" s="2">
        <v>1.0111283950000001</v>
      </c>
      <c r="E3318" s="2">
        <v>0</v>
      </c>
      <c r="F3318" s="2">
        <v>9.8000000000000007</v>
      </c>
      <c r="G3318" s="3">
        <v>5.4909922453237198E-3</v>
      </c>
      <c r="H3318" s="3">
        <f>$J$2*Apartment_SG_weather[[#This Row],[Column8]]</f>
        <v>5.4909922453237199</v>
      </c>
    </row>
    <row r="3319" spans="1:8" x14ac:dyDescent="0.3">
      <c r="A3319" s="2">
        <v>3316</v>
      </c>
      <c r="B3319" s="2">
        <v>75.5</v>
      </c>
      <c r="C3319" s="2">
        <v>1.7</v>
      </c>
      <c r="D3319" s="2">
        <v>1.011227085</v>
      </c>
      <c r="E3319" s="2">
        <v>0</v>
      </c>
      <c r="F3319" s="2">
        <v>9.8000000000000007</v>
      </c>
      <c r="G3319" s="3">
        <v>5.6027471378473004E-3</v>
      </c>
      <c r="H3319" s="3">
        <f>$J$2*Apartment_SG_weather[[#This Row],[Column8]]</f>
        <v>5.6027471378473006</v>
      </c>
    </row>
    <row r="3320" spans="1:8" x14ac:dyDescent="0.3">
      <c r="A3320" s="2">
        <v>3317</v>
      </c>
      <c r="B3320" s="2">
        <v>76</v>
      </c>
      <c r="C3320" s="2">
        <v>1.7</v>
      </c>
      <c r="D3320" s="2">
        <v>1.0117698799999899</v>
      </c>
      <c r="E3320" s="2">
        <v>0</v>
      </c>
      <c r="F3320" s="2">
        <v>10.1999999999999</v>
      </c>
      <c r="G3320" s="3">
        <v>5.7916759671183702E-3</v>
      </c>
      <c r="H3320" s="3">
        <f>$J$2*Apartment_SG_weather[[#This Row],[Column8]]</f>
        <v>5.79167596711837</v>
      </c>
    </row>
    <row r="3321" spans="1:8" x14ac:dyDescent="0.3">
      <c r="A3321" s="2">
        <v>3318</v>
      </c>
      <c r="B3321" s="2">
        <v>74.5</v>
      </c>
      <c r="C3321" s="2">
        <v>1.3999999999999899</v>
      </c>
      <c r="D3321" s="2">
        <v>1.0126087450000001</v>
      </c>
      <c r="E3321" s="2">
        <v>273.60000000000002</v>
      </c>
      <c r="F3321" s="2">
        <v>11.55</v>
      </c>
      <c r="G3321" s="3">
        <v>6.2099111660854E-3</v>
      </c>
      <c r="H3321" s="3">
        <f>$J$2*Apartment_SG_weather[[#This Row],[Column8]]</f>
        <v>6.2099111660853996</v>
      </c>
    </row>
    <row r="3322" spans="1:8" x14ac:dyDescent="0.3">
      <c r="A3322" s="2">
        <v>3319</v>
      </c>
      <c r="B3322" s="2">
        <v>63</v>
      </c>
      <c r="C3322" s="2">
        <v>0.85</v>
      </c>
      <c r="D3322" s="2">
        <v>1.0132502299999899</v>
      </c>
      <c r="E3322" s="2">
        <v>442.8</v>
      </c>
      <c r="F3322" s="2">
        <v>14.8</v>
      </c>
      <c r="G3322" s="3">
        <v>6.4924615031704096E-3</v>
      </c>
      <c r="H3322" s="3">
        <f>$J$2*Apartment_SG_weather[[#This Row],[Column8]]</f>
        <v>6.4924615031704098</v>
      </c>
    </row>
    <row r="3323" spans="1:8" x14ac:dyDescent="0.3">
      <c r="A3323" s="2">
        <v>3320</v>
      </c>
      <c r="B3323" s="2">
        <v>49</v>
      </c>
      <c r="C3323" s="2">
        <v>0.85</v>
      </c>
      <c r="D3323" s="2">
        <v>1.0132502299999899</v>
      </c>
      <c r="E3323" s="2">
        <v>471.6</v>
      </c>
      <c r="F3323" s="2">
        <v>17.95</v>
      </c>
      <c r="G3323" s="3">
        <v>6.1688728734290198E-3</v>
      </c>
      <c r="H3323" s="3">
        <f>$J$2*Apartment_SG_weather[[#This Row],[Column8]]</f>
        <v>6.1688728734290201</v>
      </c>
    </row>
    <row r="3324" spans="1:8" x14ac:dyDescent="0.3">
      <c r="A3324" s="2">
        <v>3321</v>
      </c>
      <c r="B3324" s="2">
        <v>41</v>
      </c>
      <c r="C3324" s="2">
        <v>1.1000000000000001</v>
      </c>
      <c r="D3324" s="2">
        <v>1.012707435</v>
      </c>
      <c r="E3324" s="2">
        <v>475.19999999999902</v>
      </c>
      <c r="F3324" s="2">
        <v>20.45</v>
      </c>
      <c r="G3324" s="3">
        <v>6.0340244105625204E-3</v>
      </c>
      <c r="H3324" s="3">
        <f>$J$2*Apartment_SG_weather[[#This Row],[Column8]]</f>
        <v>6.0340244105625205</v>
      </c>
    </row>
    <row r="3325" spans="1:8" x14ac:dyDescent="0.3">
      <c r="A3325" s="2">
        <v>3322</v>
      </c>
      <c r="B3325" s="2">
        <v>34</v>
      </c>
      <c r="C3325" s="2">
        <v>1.1000000000000001</v>
      </c>
      <c r="D3325" s="2">
        <v>1.01206595</v>
      </c>
      <c r="E3325" s="2">
        <v>561.6</v>
      </c>
      <c r="F3325" s="2">
        <v>23.45</v>
      </c>
      <c r="G3325" s="3">
        <v>6.0126780705584502E-3</v>
      </c>
      <c r="H3325" s="3">
        <f>$J$2*Apartment_SG_weather[[#This Row],[Column8]]</f>
        <v>6.0126780705584499</v>
      </c>
    </row>
    <row r="3326" spans="1:8" x14ac:dyDescent="0.3">
      <c r="A3326" s="2">
        <v>3323</v>
      </c>
      <c r="B3326" s="2">
        <v>26</v>
      </c>
      <c r="C3326" s="2">
        <v>1.5</v>
      </c>
      <c r="D3326" s="2">
        <v>1.0117698799999899</v>
      </c>
      <c r="E3326" s="2">
        <v>608.39999999999895</v>
      </c>
      <c r="F3326" s="2">
        <v>25.6</v>
      </c>
      <c r="G3326" s="3">
        <v>5.2240855586520698E-3</v>
      </c>
      <c r="H3326" s="3">
        <f>$J$2*Apartment_SG_weather[[#This Row],[Column8]]</f>
        <v>5.22408555865207</v>
      </c>
    </row>
    <row r="3327" spans="1:8" x14ac:dyDescent="0.3">
      <c r="A3327" s="2">
        <v>3324</v>
      </c>
      <c r="B3327" s="2">
        <v>19</v>
      </c>
      <c r="C3327" s="2">
        <v>1.7999999999999901</v>
      </c>
      <c r="D3327" s="2">
        <v>1.0118685700000001</v>
      </c>
      <c r="E3327" s="2">
        <v>820.8</v>
      </c>
      <c r="F3327" s="2">
        <v>26.75</v>
      </c>
      <c r="G3327" s="3">
        <v>4.0781503946830501E-3</v>
      </c>
      <c r="H3327" s="3">
        <f>$J$2*Apartment_SG_weather[[#This Row],[Column8]]</f>
        <v>4.0781503946830497</v>
      </c>
    </row>
    <row r="3328" spans="1:8" x14ac:dyDescent="0.3">
      <c r="A3328" s="2">
        <v>3325</v>
      </c>
      <c r="B3328" s="2">
        <v>17.5</v>
      </c>
      <c r="C3328" s="2">
        <v>2.6499999999999901</v>
      </c>
      <c r="D3328" s="2">
        <v>1.01191791499999</v>
      </c>
      <c r="E3328" s="2">
        <v>705.6</v>
      </c>
      <c r="F3328" s="2">
        <v>27.649999999999899</v>
      </c>
      <c r="G3328" s="3">
        <v>3.9587615519610098E-3</v>
      </c>
      <c r="H3328" s="3">
        <f>$J$2*Apartment_SG_weather[[#This Row],[Column8]]</f>
        <v>3.9587615519610098</v>
      </c>
    </row>
    <row r="3329" spans="1:8" x14ac:dyDescent="0.3">
      <c r="A3329" s="2">
        <v>3326</v>
      </c>
      <c r="B3329" s="2">
        <v>18</v>
      </c>
      <c r="C3329" s="2">
        <v>3.9</v>
      </c>
      <c r="D3329" s="2">
        <v>1.01147381</v>
      </c>
      <c r="E3329" s="2">
        <v>712.8</v>
      </c>
      <c r="F3329" s="2">
        <v>28.25</v>
      </c>
      <c r="G3329" s="3">
        <v>4.2204307547465602E-3</v>
      </c>
      <c r="H3329" s="3">
        <f>$J$2*Apartment_SG_weather[[#This Row],[Column8]]</f>
        <v>4.2204307547465598</v>
      </c>
    </row>
    <row r="3330" spans="1:8" x14ac:dyDescent="0.3">
      <c r="A3330" s="2">
        <v>3327</v>
      </c>
      <c r="B3330" s="2">
        <v>17</v>
      </c>
      <c r="C3330" s="2">
        <v>4.75</v>
      </c>
      <c r="D3330" s="2">
        <v>1.0105362549999899</v>
      </c>
      <c r="E3330" s="2">
        <v>669.6</v>
      </c>
      <c r="F3330" s="2">
        <v>28.8</v>
      </c>
      <c r="G3330" s="3">
        <v>4.1184127357025702E-3</v>
      </c>
      <c r="H3330" s="3">
        <f>$J$2*Apartment_SG_weather[[#This Row],[Column8]]</f>
        <v>4.1184127357025702</v>
      </c>
    </row>
    <row r="3331" spans="1:8" x14ac:dyDescent="0.3">
      <c r="A3331" s="2">
        <v>3328</v>
      </c>
      <c r="B3331" s="2">
        <v>15</v>
      </c>
      <c r="C3331" s="2">
        <v>4.45</v>
      </c>
      <c r="D3331" s="2">
        <v>1.0096973899999899</v>
      </c>
      <c r="E3331" s="2">
        <v>561.6</v>
      </c>
      <c r="F3331" s="2">
        <v>29</v>
      </c>
      <c r="G3331" s="3">
        <v>3.6766629532119098E-3</v>
      </c>
      <c r="H3331" s="3">
        <f>$J$2*Apartment_SG_weather[[#This Row],[Column8]]</f>
        <v>3.6766629532119097</v>
      </c>
    </row>
    <row r="3332" spans="1:8" x14ac:dyDescent="0.3">
      <c r="A3332" s="2">
        <v>3329</v>
      </c>
      <c r="B3332" s="2">
        <v>14.5</v>
      </c>
      <c r="C3332" s="2">
        <v>3.0499999999999901</v>
      </c>
      <c r="D3332" s="2">
        <v>1.00950001</v>
      </c>
      <c r="E3332" s="2">
        <v>421.19999999999902</v>
      </c>
      <c r="F3332" s="2">
        <v>28.85</v>
      </c>
      <c r="G3332" s="3">
        <v>3.5232139999561698E-3</v>
      </c>
      <c r="H3332" s="3">
        <f>$J$2*Apartment_SG_weather[[#This Row],[Column8]]</f>
        <v>3.52321399995617</v>
      </c>
    </row>
    <row r="3333" spans="1:8" x14ac:dyDescent="0.3">
      <c r="A3333" s="2">
        <v>3330</v>
      </c>
      <c r="B3333" s="2">
        <v>16.5</v>
      </c>
      <c r="C3333" s="2">
        <v>2.2000000000000002</v>
      </c>
      <c r="D3333" s="2">
        <v>1.009845425</v>
      </c>
      <c r="E3333" s="2">
        <v>338.4</v>
      </c>
      <c r="F3333" s="2">
        <v>28</v>
      </c>
      <c r="G3333" s="3">
        <v>3.81651143090291E-3</v>
      </c>
      <c r="H3333" s="3">
        <f>$J$2*Apartment_SG_weather[[#This Row],[Column8]]</f>
        <v>3.81651143090291</v>
      </c>
    </row>
    <row r="3334" spans="1:8" x14ac:dyDescent="0.3">
      <c r="A3334" s="2">
        <v>3331</v>
      </c>
      <c r="B3334" s="2">
        <v>23</v>
      </c>
      <c r="C3334" s="2">
        <v>1.7999999999999901</v>
      </c>
      <c r="D3334" s="2">
        <v>1.0101908399999899</v>
      </c>
      <c r="E3334" s="2">
        <v>158.4</v>
      </c>
      <c r="F3334" s="2">
        <v>25.75</v>
      </c>
      <c r="G3334" s="3">
        <v>4.6657335428940197E-3</v>
      </c>
      <c r="H3334" s="3">
        <f>$J$2*Apartment_SG_weather[[#This Row],[Column8]]</f>
        <v>4.6657335428940199</v>
      </c>
    </row>
    <row r="3335" spans="1:8" x14ac:dyDescent="0.3">
      <c r="A3335" s="2">
        <v>3332</v>
      </c>
      <c r="B3335" s="2">
        <v>35</v>
      </c>
      <c r="C3335" s="2">
        <v>1.7</v>
      </c>
      <c r="D3335" s="2">
        <v>1.0099441149999899</v>
      </c>
      <c r="E3335" s="2">
        <v>0</v>
      </c>
      <c r="F3335" s="2">
        <v>21.9499999999999</v>
      </c>
      <c r="G3335" s="3">
        <v>5.6597949335642E-3</v>
      </c>
      <c r="H3335" s="3">
        <f>$J$2*Apartment_SG_weather[[#This Row],[Column8]]</f>
        <v>5.6597949335641999</v>
      </c>
    </row>
    <row r="3336" spans="1:8" x14ac:dyDescent="0.3">
      <c r="A3336" s="2">
        <v>3333</v>
      </c>
      <c r="B3336" s="2">
        <v>44</v>
      </c>
      <c r="C3336" s="2">
        <v>1.7</v>
      </c>
      <c r="D3336" s="2">
        <v>1.0090559050000001</v>
      </c>
      <c r="E3336" s="2">
        <v>0</v>
      </c>
      <c r="F3336" s="2">
        <v>18.549999999999901</v>
      </c>
      <c r="G3336" s="3">
        <v>5.7723301149423898E-3</v>
      </c>
      <c r="H3336" s="3">
        <f>$J$2*Apartment_SG_weather[[#This Row],[Column8]]</f>
        <v>5.77233011494239</v>
      </c>
    </row>
    <row r="3337" spans="1:8" x14ac:dyDescent="0.3">
      <c r="A3337" s="2">
        <v>3334</v>
      </c>
      <c r="B3337" s="2">
        <v>46.5</v>
      </c>
      <c r="C3337" s="2">
        <v>1.3999999999999899</v>
      </c>
      <c r="D3337" s="2">
        <v>1.0081183499999899</v>
      </c>
      <c r="E3337" s="2">
        <v>0</v>
      </c>
      <c r="F3337" s="2">
        <v>17.149999999999899</v>
      </c>
      <c r="G3337" s="3">
        <v>5.5889767671857297E-3</v>
      </c>
      <c r="H3337" s="3">
        <f>$J$2*Apartment_SG_weather[[#This Row],[Column8]]</f>
        <v>5.5889767671857298</v>
      </c>
    </row>
    <row r="3338" spans="1:8" x14ac:dyDescent="0.3">
      <c r="A3338" s="2">
        <v>3335</v>
      </c>
      <c r="B3338" s="2">
        <v>54</v>
      </c>
      <c r="C3338" s="2">
        <v>0.55000000000000004</v>
      </c>
      <c r="D3338" s="2">
        <v>1.007674245</v>
      </c>
      <c r="E3338" s="2">
        <v>0</v>
      </c>
      <c r="F3338" s="2">
        <v>16</v>
      </c>
      <c r="G3338" s="3">
        <v>6.0395533297573E-3</v>
      </c>
      <c r="H3338" s="3">
        <f>$J$2*Apartment_SG_weather[[#This Row],[Column8]]</f>
        <v>6.0395533297573003</v>
      </c>
    </row>
    <row r="3339" spans="1:8" x14ac:dyDescent="0.3">
      <c r="A3339" s="2">
        <v>3336</v>
      </c>
      <c r="B3339" s="2">
        <v>62.5</v>
      </c>
      <c r="C3339" s="2">
        <v>0.55000000000000004</v>
      </c>
      <c r="D3339" s="2">
        <v>1.007772935</v>
      </c>
      <c r="E3339" s="2">
        <v>0</v>
      </c>
      <c r="F3339" s="2">
        <v>14.6</v>
      </c>
      <c r="G3339" s="3">
        <v>6.3918444778568399E-3</v>
      </c>
      <c r="H3339" s="3">
        <f>$J$2*Apartment_SG_weather[[#This Row],[Column8]]</f>
        <v>6.3918444778568402</v>
      </c>
    </row>
    <row r="3340" spans="1:8" x14ac:dyDescent="0.3">
      <c r="A3340" s="2">
        <v>3337</v>
      </c>
      <c r="B3340" s="2">
        <v>65</v>
      </c>
      <c r="C3340" s="2">
        <v>0.85</v>
      </c>
      <c r="D3340" s="2">
        <v>1.0080690050000001</v>
      </c>
      <c r="E3340" s="2">
        <v>0</v>
      </c>
      <c r="F3340" s="2">
        <v>13.75</v>
      </c>
      <c r="G3340" s="3">
        <v>6.2882745975570498E-3</v>
      </c>
      <c r="H3340" s="3">
        <f>$J$2*Apartment_SG_weather[[#This Row],[Column8]]</f>
        <v>6.2882745975570495</v>
      </c>
    </row>
    <row r="3341" spans="1:8" x14ac:dyDescent="0.3">
      <c r="A3341" s="2">
        <v>3338</v>
      </c>
      <c r="B3341" s="2">
        <v>62.5</v>
      </c>
      <c r="C3341" s="2">
        <v>0.85</v>
      </c>
      <c r="D3341" s="2">
        <v>1.0080690050000001</v>
      </c>
      <c r="E3341" s="2">
        <v>0</v>
      </c>
      <c r="F3341" s="2">
        <v>13.9499999999999</v>
      </c>
      <c r="G3341" s="3">
        <v>6.1239163436781398E-3</v>
      </c>
      <c r="H3341" s="3">
        <f>$J$2*Apartment_SG_weather[[#This Row],[Column8]]</f>
        <v>6.1239163436781396</v>
      </c>
    </row>
    <row r="3342" spans="1:8" x14ac:dyDescent="0.3">
      <c r="A3342" s="2">
        <v>3339</v>
      </c>
      <c r="B3342" s="2">
        <v>64.5</v>
      </c>
      <c r="C3342" s="2">
        <v>2.1</v>
      </c>
      <c r="D3342" s="2">
        <v>1.007772935</v>
      </c>
      <c r="E3342" s="2">
        <v>0</v>
      </c>
      <c r="F3342" s="2">
        <v>13.6999999999999</v>
      </c>
      <c r="G3342" s="3">
        <v>6.2207995737697903E-3</v>
      </c>
      <c r="H3342" s="3">
        <f>$J$2*Apartment_SG_weather[[#This Row],[Column8]]</f>
        <v>6.2207995737697903</v>
      </c>
    </row>
    <row r="3343" spans="1:8" x14ac:dyDescent="0.3">
      <c r="A3343" s="2">
        <v>3340</v>
      </c>
      <c r="B3343" s="2">
        <v>70.5</v>
      </c>
      <c r="C3343" s="2">
        <v>3.65</v>
      </c>
      <c r="D3343" s="2">
        <v>1.0075755550000001</v>
      </c>
      <c r="E3343" s="2">
        <v>0</v>
      </c>
      <c r="F3343" s="2">
        <v>13</v>
      </c>
      <c r="G3343" s="3">
        <v>6.5000872777247502E-3</v>
      </c>
      <c r="H3343" s="3">
        <f>$J$2*Apartment_SG_weather[[#This Row],[Column8]]</f>
        <v>6.5000872777247505</v>
      </c>
    </row>
    <row r="3344" spans="1:8" x14ac:dyDescent="0.3">
      <c r="A3344" s="2">
        <v>3341</v>
      </c>
      <c r="B3344" s="2">
        <v>73.5</v>
      </c>
      <c r="C3344" s="2">
        <v>4.2</v>
      </c>
      <c r="D3344" s="2">
        <v>1.007772935</v>
      </c>
      <c r="E3344" s="2">
        <v>0</v>
      </c>
      <c r="F3344" s="2">
        <v>12.55</v>
      </c>
      <c r="G3344" s="3">
        <v>6.5792792602594402E-3</v>
      </c>
      <c r="H3344" s="3">
        <f>$J$2*Apartment_SG_weather[[#This Row],[Column8]]</f>
        <v>6.5792792602594403</v>
      </c>
    </row>
    <row r="3345" spans="1:8" x14ac:dyDescent="0.3">
      <c r="A3345" s="2">
        <v>3342</v>
      </c>
      <c r="B3345" s="2">
        <v>58.5</v>
      </c>
      <c r="C3345" s="2">
        <v>3.9</v>
      </c>
      <c r="D3345" s="2">
        <v>1.00841442</v>
      </c>
      <c r="E3345" s="2">
        <v>248.4</v>
      </c>
      <c r="F3345" s="2">
        <v>15.05</v>
      </c>
      <c r="G3345" s="3">
        <v>6.1526758496127402E-3</v>
      </c>
      <c r="H3345" s="3">
        <f>$J$2*Apartment_SG_weather[[#This Row],[Column8]]</f>
        <v>6.1526758496127405</v>
      </c>
    </row>
    <row r="3346" spans="1:8" x14ac:dyDescent="0.3">
      <c r="A3346" s="2">
        <v>3343</v>
      </c>
      <c r="B3346" s="2">
        <v>38</v>
      </c>
      <c r="C3346" s="2">
        <v>4.8499999999999899</v>
      </c>
      <c r="D3346" s="2">
        <v>1.00910525</v>
      </c>
      <c r="E3346" s="2">
        <v>540</v>
      </c>
      <c r="F3346" s="2">
        <v>19.25</v>
      </c>
      <c r="G3346" s="3">
        <v>5.2030649038293198E-3</v>
      </c>
      <c r="H3346" s="3">
        <f>$J$2*Apartment_SG_weather[[#This Row],[Column8]]</f>
        <v>5.2030649038293202</v>
      </c>
    </row>
    <row r="3347" spans="1:8" x14ac:dyDescent="0.3">
      <c r="A3347" s="2">
        <v>3344</v>
      </c>
      <c r="B3347" s="2">
        <v>35.5</v>
      </c>
      <c r="C3347" s="2">
        <v>5.15</v>
      </c>
      <c r="D3347" s="2">
        <v>1.00940132</v>
      </c>
      <c r="E3347" s="2">
        <v>864</v>
      </c>
      <c r="F3347" s="2">
        <v>20.6999999999999</v>
      </c>
      <c r="G3347" s="3">
        <v>5.3170567587603303E-3</v>
      </c>
      <c r="H3347" s="3">
        <f>$J$2*Apartment_SG_weather[[#This Row],[Column8]]</f>
        <v>5.3170567587603301</v>
      </c>
    </row>
    <row r="3348" spans="1:8" x14ac:dyDescent="0.3">
      <c r="A3348" s="2">
        <v>3345</v>
      </c>
      <c r="B3348" s="2">
        <v>33.5</v>
      </c>
      <c r="C3348" s="2">
        <v>4.2</v>
      </c>
      <c r="D3348" s="2">
        <v>1.0092039399999899</v>
      </c>
      <c r="E3348" s="2">
        <v>705.6</v>
      </c>
      <c r="F3348" s="2">
        <v>21.899999999999899</v>
      </c>
      <c r="G3348" s="3">
        <v>5.4024711859373704E-3</v>
      </c>
      <c r="H3348" s="3">
        <f>$J$2*Apartment_SG_weather[[#This Row],[Column8]]</f>
        <v>5.4024711859373706</v>
      </c>
    </row>
    <row r="3349" spans="1:8" x14ac:dyDescent="0.3">
      <c r="A3349" s="2">
        <v>3346</v>
      </c>
      <c r="B3349" s="2">
        <v>25.5</v>
      </c>
      <c r="C3349" s="2">
        <v>5.15</v>
      </c>
      <c r="D3349" s="2">
        <v>1.0087104899999899</v>
      </c>
      <c r="E3349" s="2">
        <v>597.599999999999</v>
      </c>
      <c r="F3349" s="2">
        <v>24.1</v>
      </c>
      <c r="G3349" s="3">
        <v>4.6951111467659502E-3</v>
      </c>
      <c r="H3349" s="3">
        <f>$J$2*Apartment_SG_weather[[#This Row],[Column8]]</f>
        <v>4.6951111467659503</v>
      </c>
    </row>
    <row r="3350" spans="1:8" x14ac:dyDescent="0.3">
      <c r="A3350" s="2">
        <v>3347</v>
      </c>
      <c r="B3350" s="2">
        <v>20</v>
      </c>
      <c r="C3350" s="2">
        <v>6.4</v>
      </c>
      <c r="D3350" s="2">
        <v>1.0080690050000001</v>
      </c>
      <c r="E3350" s="2">
        <v>565.20000000000005</v>
      </c>
      <c r="F3350" s="2">
        <v>25.799999999999901</v>
      </c>
      <c r="G3350" s="3">
        <v>4.0739133668761598E-3</v>
      </c>
      <c r="H3350" s="3">
        <f>$J$2*Apartment_SG_weather[[#This Row],[Column8]]</f>
        <v>4.0739133668761598</v>
      </c>
    </row>
    <row r="3351" spans="1:8" x14ac:dyDescent="0.3">
      <c r="A3351" s="2">
        <v>3348</v>
      </c>
      <c r="B3351" s="2">
        <v>20.5</v>
      </c>
      <c r="C3351" s="2">
        <v>5.7</v>
      </c>
      <c r="D3351" s="2">
        <v>1.0073288300000001</v>
      </c>
      <c r="E3351" s="2">
        <v>806.39999999999895</v>
      </c>
      <c r="F3351" s="2">
        <v>26.5</v>
      </c>
      <c r="G3351" s="3">
        <v>4.35729281536054E-3</v>
      </c>
      <c r="H3351" s="3">
        <f>$J$2*Apartment_SG_weather[[#This Row],[Column8]]</f>
        <v>4.3572928153605401</v>
      </c>
    </row>
    <row r="3352" spans="1:8" x14ac:dyDescent="0.3">
      <c r="A3352" s="2">
        <v>3349</v>
      </c>
      <c r="B3352" s="2">
        <v>20</v>
      </c>
      <c r="C3352" s="2">
        <v>5</v>
      </c>
      <c r="D3352" s="2">
        <v>1.0064899650000001</v>
      </c>
      <c r="E3352" s="2">
        <v>1274.4000000000001</v>
      </c>
      <c r="F3352" s="2">
        <v>27.45</v>
      </c>
      <c r="G3352" s="3">
        <v>4.4996982850219998E-3</v>
      </c>
      <c r="H3352" s="3">
        <f>$J$2*Apartment_SG_weather[[#This Row],[Column8]]</f>
        <v>4.4996982850220002</v>
      </c>
    </row>
    <row r="3353" spans="1:8" x14ac:dyDescent="0.3">
      <c r="A3353" s="2">
        <v>3350</v>
      </c>
      <c r="B3353" s="2">
        <v>19</v>
      </c>
      <c r="C3353" s="2">
        <v>5.4</v>
      </c>
      <c r="D3353" s="2">
        <v>1.0055030650000001</v>
      </c>
      <c r="E3353" s="2">
        <v>1389.6</v>
      </c>
      <c r="F3353" s="2">
        <v>28.1</v>
      </c>
      <c r="G3353" s="3">
        <v>4.4439880706022604E-3</v>
      </c>
      <c r="H3353" s="3">
        <f>$J$2*Apartment_SG_weather[[#This Row],[Column8]]</f>
        <v>4.4439880706022601</v>
      </c>
    </row>
    <row r="3354" spans="1:8" x14ac:dyDescent="0.3">
      <c r="A3354" s="2">
        <v>3351</v>
      </c>
      <c r="B3354" s="2">
        <v>18.5</v>
      </c>
      <c r="C3354" s="2">
        <v>5.5499999999999901</v>
      </c>
      <c r="D3354" s="2">
        <v>1.00436813</v>
      </c>
      <c r="E3354" s="2">
        <v>1029.5999999999999</v>
      </c>
      <c r="F3354" s="2">
        <v>28.1</v>
      </c>
      <c r="G3354" s="3">
        <v>4.3311502132334099E-3</v>
      </c>
      <c r="H3354" s="3">
        <f>$J$2*Apartment_SG_weather[[#This Row],[Column8]]</f>
        <v>4.3311502132334097</v>
      </c>
    </row>
    <row r="3355" spans="1:8" x14ac:dyDescent="0.3">
      <c r="A3355" s="2">
        <v>3352</v>
      </c>
      <c r="B3355" s="2">
        <v>18.5</v>
      </c>
      <c r="C3355" s="2">
        <v>6.15</v>
      </c>
      <c r="D3355" s="2">
        <v>1.003233195</v>
      </c>
      <c r="E3355" s="2">
        <v>683.99999999999898</v>
      </c>
      <c r="F3355" s="2">
        <v>27.75</v>
      </c>
      <c r="G3355" s="3">
        <v>4.24789297879826E-3</v>
      </c>
      <c r="H3355" s="3">
        <f>$J$2*Apartment_SG_weather[[#This Row],[Column8]]</f>
        <v>4.2478929787982596</v>
      </c>
    </row>
    <row r="3356" spans="1:8" x14ac:dyDescent="0.3">
      <c r="A3356" s="2">
        <v>3353</v>
      </c>
      <c r="B3356" s="2">
        <v>19.5</v>
      </c>
      <c r="C3356" s="2">
        <v>8.1999999999999904</v>
      </c>
      <c r="D3356" s="2">
        <v>1.00229564</v>
      </c>
      <c r="E3356" s="2">
        <v>655.20000000000005</v>
      </c>
      <c r="F3356" s="2">
        <v>26.799999999999901</v>
      </c>
      <c r="G3356" s="3">
        <v>4.2389789538015603E-3</v>
      </c>
      <c r="H3356" s="3">
        <f>$J$2*Apartment_SG_weather[[#This Row],[Column8]]</f>
        <v>4.2389789538015608</v>
      </c>
    </row>
    <row r="3357" spans="1:8" x14ac:dyDescent="0.3">
      <c r="A3357" s="2">
        <v>3354</v>
      </c>
      <c r="B3357" s="2">
        <v>22.5</v>
      </c>
      <c r="C3357" s="2">
        <v>9</v>
      </c>
      <c r="D3357" s="2">
        <v>1.0016048099999899</v>
      </c>
      <c r="E3357" s="2">
        <v>432</v>
      </c>
      <c r="F3357" s="2">
        <v>25.149999999999899</v>
      </c>
      <c r="G3357" s="3">
        <v>4.4406292158459598E-3</v>
      </c>
      <c r="H3357" s="3">
        <f>$J$2*Apartment_SG_weather[[#This Row],[Column8]]</f>
        <v>4.4406292158459602</v>
      </c>
    </row>
    <row r="3358" spans="1:8" x14ac:dyDescent="0.3">
      <c r="A3358" s="2">
        <v>3355</v>
      </c>
      <c r="B3358" s="2">
        <v>27</v>
      </c>
      <c r="C3358" s="2">
        <v>5.95</v>
      </c>
      <c r="D3358" s="2">
        <v>1.0011113599999899</v>
      </c>
      <c r="E3358" s="2">
        <v>122.4</v>
      </c>
      <c r="F3358" s="2">
        <v>22.95</v>
      </c>
      <c r="G3358" s="3">
        <v>4.6733446038368601E-3</v>
      </c>
      <c r="H3358" s="3">
        <f>$J$2*Apartment_SG_weather[[#This Row],[Column8]]</f>
        <v>4.6733446038368598</v>
      </c>
    </row>
    <row r="3359" spans="1:8" x14ac:dyDescent="0.3">
      <c r="A3359" s="2">
        <v>3356</v>
      </c>
      <c r="B3359" s="2">
        <v>31</v>
      </c>
      <c r="C3359" s="2">
        <v>3.0499999999999901</v>
      </c>
      <c r="D3359" s="2">
        <v>1.00091398</v>
      </c>
      <c r="E3359" s="2">
        <v>0</v>
      </c>
      <c r="F3359" s="2">
        <v>21</v>
      </c>
      <c r="G3359" s="3">
        <v>4.7654899173657297E-3</v>
      </c>
      <c r="H3359" s="3">
        <f>$J$2*Apartment_SG_weather[[#This Row],[Column8]]</f>
        <v>4.7654899173657297</v>
      </c>
    </row>
    <row r="3360" spans="1:8" x14ac:dyDescent="0.3">
      <c r="A3360" s="2">
        <v>3357</v>
      </c>
      <c r="B3360" s="2">
        <v>36.5</v>
      </c>
      <c r="C3360" s="2">
        <v>3.35</v>
      </c>
      <c r="D3360" s="2">
        <v>1.0010126699999899</v>
      </c>
      <c r="E3360" s="2">
        <v>0</v>
      </c>
      <c r="F3360" s="2">
        <v>19.4499999999999</v>
      </c>
      <c r="G3360" s="3">
        <v>5.1003714001104598E-3</v>
      </c>
      <c r="H3360" s="3">
        <f>$J$2*Apartment_SG_weather[[#This Row],[Column8]]</f>
        <v>5.1003714001104594</v>
      </c>
    </row>
    <row r="3361" spans="1:8" x14ac:dyDescent="0.3">
      <c r="A3361" s="2">
        <v>3358</v>
      </c>
      <c r="B3361" s="2">
        <v>43.5</v>
      </c>
      <c r="C3361" s="2">
        <v>6.25</v>
      </c>
      <c r="D3361" s="2">
        <v>1.00130874</v>
      </c>
      <c r="E3361" s="2">
        <v>0</v>
      </c>
      <c r="F3361" s="2">
        <v>18.6999999999999</v>
      </c>
      <c r="G3361" s="3">
        <v>5.80545640761943E-3</v>
      </c>
      <c r="H3361" s="3">
        <f>$J$2*Apartment_SG_weather[[#This Row],[Column8]]</f>
        <v>5.8054564076194302</v>
      </c>
    </row>
    <row r="3362" spans="1:8" x14ac:dyDescent="0.3">
      <c r="A3362" s="2">
        <v>3359</v>
      </c>
      <c r="B3362" s="2">
        <v>56.5</v>
      </c>
      <c r="C3362" s="2">
        <v>6.95</v>
      </c>
      <c r="D3362" s="2">
        <v>1.0018515349999899</v>
      </c>
      <c r="E3362" s="2">
        <v>0</v>
      </c>
      <c r="F3362" s="2">
        <v>17.549999999999901</v>
      </c>
      <c r="G3362" s="3">
        <v>7.0244536561705198E-3</v>
      </c>
      <c r="H3362" s="3">
        <f>$J$2*Apartment_SG_weather[[#This Row],[Column8]]</f>
        <v>7.02445365617052</v>
      </c>
    </row>
    <row r="3363" spans="1:8" x14ac:dyDescent="0.3">
      <c r="A3363" s="2">
        <v>3360</v>
      </c>
      <c r="B3363" s="2">
        <v>68</v>
      </c>
      <c r="C3363" s="2">
        <v>5.8499999999999899</v>
      </c>
      <c r="D3363" s="2">
        <v>1.00249302</v>
      </c>
      <c r="E3363" s="2">
        <v>0</v>
      </c>
      <c r="F3363" s="2">
        <v>16.149999999999899</v>
      </c>
      <c r="G3363" s="3">
        <v>7.7391428109089703E-3</v>
      </c>
      <c r="H3363" s="3">
        <f>$J$2*Apartment_SG_weather[[#This Row],[Column8]]</f>
        <v>7.7391428109089704</v>
      </c>
    </row>
    <row r="3364" spans="1:8" x14ac:dyDescent="0.3">
      <c r="A3364" s="2">
        <v>3361</v>
      </c>
      <c r="B3364" s="2">
        <v>75</v>
      </c>
      <c r="C3364" s="2">
        <v>6.4</v>
      </c>
      <c r="D3364" s="2">
        <v>1.00288778</v>
      </c>
      <c r="E3364" s="2">
        <v>0</v>
      </c>
      <c r="F3364" s="2">
        <v>15.6</v>
      </c>
      <c r="G3364" s="3">
        <v>8.2441156867722101E-3</v>
      </c>
      <c r="H3364" s="3">
        <f>$J$2*Apartment_SG_weather[[#This Row],[Column8]]</f>
        <v>8.2441156867722096</v>
      </c>
    </row>
    <row r="3365" spans="1:8" x14ac:dyDescent="0.3">
      <c r="A3365" s="2">
        <v>3362</v>
      </c>
      <c r="B3365" s="2">
        <v>83.5</v>
      </c>
      <c r="C3365" s="2">
        <v>6.15</v>
      </c>
      <c r="D3365" s="2">
        <v>1.00288778</v>
      </c>
      <c r="E3365" s="2">
        <v>0</v>
      </c>
      <c r="F3365" s="2">
        <v>14.9</v>
      </c>
      <c r="G3365" s="3">
        <v>8.7821204177815308E-3</v>
      </c>
      <c r="H3365" s="3">
        <f>$J$2*Apartment_SG_weather[[#This Row],[Column8]]</f>
        <v>8.7821204177815311</v>
      </c>
    </row>
    <row r="3366" spans="1:8" x14ac:dyDescent="0.3">
      <c r="A3366" s="2">
        <v>3363</v>
      </c>
      <c r="B3366" s="2">
        <v>89.5</v>
      </c>
      <c r="C3366" s="2">
        <v>5.15</v>
      </c>
      <c r="D3366" s="2">
        <v>1.0025917099999899</v>
      </c>
      <c r="E3366" s="2">
        <v>0</v>
      </c>
      <c r="F3366" s="2">
        <v>14.05</v>
      </c>
      <c r="G3366" s="3">
        <v>8.9142045639296497E-3</v>
      </c>
      <c r="H3366" s="3">
        <f>$J$2*Apartment_SG_weather[[#This Row],[Column8]]</f>
        <v>8.9142045639296494</v>
      </c>
    </row>
    <row r="3367" spans="1:8" x14ac:dyDescent="0.3">
      <c r="A3367" s="2">
        <v>3364</v>
      </c>
      <c r="B3367" s="2">
        <v>92</v>
      </c>
      <c r="C3367" s="2">
        <v>4.7</v>
      </c>
      <c r="D3367" s="2">
        <v>1.0023449849999899</v>
      </c>
      <c r="E3367" s="2">
        <v>0</v>
      </c>
      <c r="F3367" s="2">
        <v>13.75</v>
      </c>
      <c r="G3367" s="3">
        <v>8.9896430529310904E-3</v>
      </c>
      <c r="H3367" s="3">
        <f>$J$2*Apartment_SG_weather[[#This Row],[Column8]]</f>
        <v>8.9896430529310898</v>
      </c>
    </row>
    <row r="3368" spans="1:8" x14ac:dyDescent="0.3">
      <c r="A3368" s="2">
        <v>3365</v>
      </c>
      <c r="B3368" s="2">
        <v>87.5</v>
      </c>
      <c r="C3368" s="2">
        <v>6.5</v>
      </c>
      <c r="D3368" s="2">
        <v>1.002641055</v>
      </c>
      <c r="E3368" s="2">
        <v>0</v>
      </c>
      <c r="F3368" s="2">
        <v>12.85</v>
      </c>
      <c r="G3368" s="3">
        <v>8.0477401849035103E-3</v>
      </c>
      <c r="H3368" s="3">
        <f>$J$2*Apartment_SG_weather[[#This Row],[Column8]]</f>
        <v>8.0477401849035104</v>
      </c>
    </row>
    <row r="3369" spans="1:8" x14ac:dyDescent="0.3">
      <c r="A3369" s="2">
        <v>3366</v>
      </c>
      <c r="B3369" s="2">
        <v>82.5</v>
      </c>
      <c r="C3369" s="2">
        <v>8.3000000000000007</v>
      </c>
      <c r="D3369" s="2">
        <v>1.0035786099999899</v>
      </c>
      <c r="E3369" s="2">
        <v>108</v>
      </c>
      <c r="F3369" s="2">
        <v>10.1</v>
      </c>
      <c r="G3369" s="3">
        <v>6.3011679185644301E-3</v>
      </c>
      <c r="H3369" s="3">
        <f>$J$2*Apartment_SG_weather[[#This Row],[Column8]]</f>
        <v>6.3011679185644303</v>
      </c>
    </row>
    <row r="3370" spans="1:8" x14ac:dyDescent="0.3">
      <c r="A3370" s="2">
        <v>3367</v>
      </c>
      <c r="B3370" s="2">
        <v>79</v>
      </c>
      <c r="C3370" s="2">
        <v>7.5</v>
      </c>
      <c r="D3370" s="2">
        <v>1.0049109249999899</v>
      </c>
      <c r="E3370" s="2">
        <v>385.19999999999902</v>
      </c>
      <c r="F3370" s="2">
        <v>8.35</v>
      </c>
      <c r="G3370" s="3">
        <v>5.34713951524045E-3</v>
      </c>
      <c r="H3370" s="3">
        <f>$J$2*Apartment_SG_weather[[#This Row],[Column8]]</f>
        <v>5.3471395152404497</v>
      </c>
    </row>
    <row r="3371" spans="1:8" x14ac:dyDescent="0.3">
      <c r="A3371" s="2">
        <v>3368</v>
      </c>
      <c r="B3371" s="2">
        <v>73.5</v>
      </c>
      <c r="C3371" s="2">
        <v>6.15</v>
      </c>
      <c r="D3371" s="2">
        <v>1.0063419300000001</v>
      </c>
      <c r="E3371" s="2">
        <v>644.39999999999895</v>
      </c>
      <c r="F3371" s="2">
        <v>8.6</v>
      </c>
      <c r="G3371" s="3">
        <v>5.0503522903484199E-3</v>
      </c>
      <c r="H3371" s="3">
        <f>$J$2*Apartment_SG_weather[[#This Row],[Column8]]</f>
        <v>5.0503522903484201</v>
      </c>
    </row>
    <row r="3372" spans="1:8" x14ac:dyDescent="0.3">
      <c r="A3372" s="2">
        <v>3369</v>
      </c>
      <c r="B3372" s="2">
        <v>67</v>
      </c>
      <c r="C3372" s="2">
        <v>5.5999999999999899</v>
      </c>
      <c r="D3372" s="2">
        <v>1.007674245</v>
      </c>
      <c r="E3372" s="2">
        <v>979.2</v>
      </c>
      <c r="F3372" s="2">
        <v>9.5500000000000007</v>
      </c>
      <c r="G3372" s="3">
        <v>4.9009272483687399E-3</v>
      </c>
      <c r="H3372" s="3">
        <f>$J$2*Apartment_SG_weather[[#This Row],[Column8]]</f>
        <v>4.9009272483687401</v>
      </c>
    </row>
    <row r="3373" spans="1:8" x14ac:dyDescent="0.3">
      <c r="A3373" s="2">
        <v>3370</v>
      </c>
      <c r="B3373" s="2">
        <v>60</v>
      </c>
      <c r="C3373" s="2">
        <v>5.8499999999999899</v>
      </c>
      <c r="D3373" s="2">
        <v>1.0088091800000001</v>
      </c>
      <c r="E3373" s="2">
        <v>738</v>
      </c>
      <c r="F3373" s="2">
        <v>11.35</v>
      </c>
      <c r="G3373" s="3">
        <v>4.9440649826378701E-3</v>
      </c>
      <c r="H3373" s="3">
        <f>$J$2*Apartment_SG_weather[[#This Row],[Column8]]</f>
        <v>4.9440649826378698</v>
      </c>
    </row>
    <row r="3374" spans="1:8" x14ac:dyDescent="0.3">
      <c r="A3374" s="2">
        <v>3371</v>
      </c>
      <c r="B3374" s="2">
        <v>53</v>
      </c>
      <c r="C3374" s="2">
        <v>5.8499999999999899</v>
      </c>
      <c r="D3374" s="2">
        <v>1.0095493550000001</v>
      </c>
      <c r="E3374" s="2">
        <v>396</v>
      </c>
      <c r="F3374" s="2">
        <v>12.85</v>
      </c>
      <c r="G3374" s="3">
        <v>4.8164429280926103E-3</v>
      </c>
      <c r="H3374" s="3">
        <f>$J$2*Apartment_SG_weather[[#This Row],[Column8]]</f>
        <v>4.8164429280926102</v>
      </c>
    </row>
    <row r="3375" spans="1:8" x14ac:dyDescent="0.3">
      <c r="A3375" s="2">
        <v>3372</v>
      </c>
      <c r="B3375" s="2">
        <v>43.5</v>
      </c>
      <c r="C3375" s="2">
        <v>5.4499999999999904</v>
      </c>
      <c r="D3375" s="2">
        <v>1.0098947700000001</v>
      </c>
      <c r="E3375" s="2">
        <v>630</v>
      </c>
      <c r="F3375" s="2">
        <v>13.6</v>
      </c>
      <c r="G3375" s="3">
        <v>4.1457057877546102E-3</v>
      </c>
      <c r="H3375" s="3">
        <f>$J$2*Apartment_SG_weather[[#This Row],[Column8]]</f>
        <v>4.1457057877546104</v>
      </c>
    </row>
    <row r="3376" spans="1:8" x14ac:dyDescent="0.3">
      <c r="A3376" s="2">
        <v>3373</v>
      </c>
      <c r="B3376" s="2">
        <v>37</v>
      </c>
      <c r="C3376" s="2">
        <v>6</v>
      </c>
      <c r="D3376" s="2">
        <v>1.0101414950000001</v>
      </c>
      <c r="E3376" s="2">
        <v>529.20000000000005</v>
      </c>
      <c r="F3376" s="2">
        <v>14.55</v>
      </c>
      <c r="G3376" s="3">
        <v>3.7470833964128002E-3</v>
      </c>
      <c r="H3376" s="3">
        <f>$J$2*Apartment_SG_weather[[#This Row],[Column8]]</f>
        <v>3.7470833964128003</v>
      </c>
    </row>
    <row r="3377" spans="1:8" x14ac:dyDescent="0.3">
      <c r="A3377" s="2">
        <v>3374</v>
      </c>
      <c r="B3377" s="2">
        <v>33.5</v>
      </c>
      <c r="C3377" s="2">
        <v>6</v>
      </c>
      <c r="D3377" s="2">
        <v>1.0105362549999899</v>
      </c>
      <c r="E3377" s="2">
        <v>385.19999999999902</v>
      </c>
      <c r="F3377" s="2">
        <v>15.55</v>
      </c>
      <c r="G3377" s="3">
        <v>3.6160519860849302E-3</v>
      </c>
      <c r="H3377" s="3">
        <f>$J$2*Apartment_SG_weather[[#This Row],[Column8]]</f>
        <v>3.6160519860849303</v>
      </c>
    </row>
    <row r="3378" spans="1:8" x14ac:dyDescent="0.3">
      <c r="A3378" s="2">
        <v>3375</v>
      </c>
      <c r="B3378" s="2">
        <v>28.5</v>
      </c>
      <c r="C3378" s="2">
        <v>6.25</v>
      </c>
      <c r="D3378" s="2">
        <v>1.01107905</v>
      </c>
      <c r="E3378" s="2">
        <v>360</v>
      </c>
      <c r="F3378" s="2">
        <v>16.05</v>
      </c>
      <c r="G3378" s="3">
        <v>3.1724217198985201E-3</v>
      </c>
      <c r="H3378" s="3">
        <f>$J$2*Apartment_SG_weather[[#This Row],[Column8]]</f>
        <v>3.1724217198985198</v>
      </c>
    </row>
    <row r="3379" spans="1:8" x14ac:dyDescent="0.3">
      <c r="A3379" s="2">
        <v>3376</v>
      </c>
      <c r="B3379" s="2">
        <v>24</v>
      </c>
      <c r="C3379" s="2">
        <v>6.4</v>
      </c>
      <c r="D3379" s="2">
        <v>1.0116218450000001</v>
      </c>
      <c r="E3379" s="2">
        <v>334.8</v>
      </c>
      <c r="F3379" s="2">
        <v>16.45</v>
      </c>
      <c r="G3379" s="3">
        <v>2.7371630117285798E-3</v>
      </c>
      <c r="H3379" s="3">
        <f>$J$2*Apartment_SG_weather[[#This Row],[Column8]]</f>
        <v>2.7371630117285797</v>
      </c>
    </row>
    <row r="3380" spans="1:8" x14ac:dyDescent="0.3">
      <c r="A3380" s="2">
        <v>3377</v>
      </c>
      <c r="B3380" s="2">
        <v>21</v>
      </c>
      <c r="C3380" s="2">
        <v>5.8499999999999899</v>
      </c>
      <c r="D3380" s="2">
        <v>1.01196726</v>
      </c>
      <c r="E3380" s="2">
        <v>352.8</v>
      </c>
      <c r="F3380" s="2">
        <v>16.649999999999899</v>
      </c>
      <c r="G3380" s="3">
        <v>2.4236446282112699E-3</v>
      </c>
      <c r="H3380" s="3">
        <f>$J$2*Apartment_SG_weather[[#This Row],[Column8]]</f>
        <v>2.42364462821127</v>
      </c>
    </row>
    <row r="3381" spans="1:8" x14ac:dyDescent="0.3">
      <c r="A3381" s="2">
        <v>3378</v>
      </c>
      <c r="B3381" s="2">
        <v>20.5</v>
      </c>
      <c r="C3381" s="2">
        <v>6.65</v>
      </c>
      <c r="D3381" s="2">
        <v>1.01206595</v>
      </c>
      <c r="E3381" s="2">
        <v>356.4</v>
      </c>
      <c r="F3381" s="2">
        <v>15.9499999999999</v>
      </c>
      <c r="G3381" s="3">
        <v>2.2618718852423802E-3</v>
      </c>
      <c r="H3381" s="3">
        <f>$J$2*Apartment_SG_weather[[#This Row],[Column8]]</f>
        <v>2.26187188524238</v>
      </c>
    </row>
    <row r="3382" spans="1:8" x14ac:dyDescent="0.3">
      <c r="A3382" s="2">
        <v>3379</v>
      </c>
      <c r="B3382" s="2">
        <v>25</v>
      </c>
      <c r="C3382" s="2">
        <v>6.25</v>
      </c>
      <c r="D3382" s="2">
        <v>1.01196726</v>
      </c>
      <c r="E3382" s="2">
        <v>201.599999999999</v>
      </c>
      <c r="F3382" s="2">
        <v>14.4</v>
      </c>
      <c r="G3382" s="3">
        <v>2.4978516653716399E-3</v>
      </c>
      <c r="H3382" s="3">
        <f>$J$2*Apartment_SG_weather[[#This Row],[Column8]]</f>
        <v>2.4978516653716398</v>
      </c>
    </row>
    <row r="3383" spans="1:8" x14ac:dyDescent="0.3">
      <c r="A3383" s="2">
        <v>3380</v>
      </c>
      <c r="B3383" s="2">
        <v>34.5</v>
      </c>
      <c r="C3383" s="2">
        <v>4.45</v>
      </c>
      <c r="D3383" s="2">
        <v>1.011720535</v>
      </c>
      <c r="E3383" s="2">
        <v>0</v>
      </c>
      <c r="F3383" s="2">
        <v>11.85</v>
      </c>
      <c r="G3383" s="3">
        <v>2.9205268924677799E-3</v>
      </c>
      <c r="H3383" s="3">
        <f>$J$2*Apartment_SG_weather[[#This Row],[Column8]]</f>
        <v>2.9205268924677799</v>
      </c>
    </row>
    <row r="3384" spans="1:8" x14ac:dyDescent="0.3">
      <c r="A3384" s="2">
        <v>3381</v>
      </c>
      <c r="B3384" s="2">
        <v>36.5</v>
      </c>
      <c r="C3384" s="2">
        <v>4.5999999999999899</v>
      </c>
      <c r="D3384" s="2">
        <v>1.0115231549999899</v>
      </c>
      <c r="E3384" s="2">
        <v>0</v>
      </c>
      <c r="F3384" s="2">
        <v>10.4499999999999</v>
      </c>
      <c r="G3384" s="3">
        <v>2.81566605333864E-3</v>
      </c>
      <c r="H3384" s="3">
        <f>$J$2*Apartment_SG_weather[[#This Row],[Column8]]</f>
        <v>2.81566605333864</v>
      </c>
    </row>
    <row r="3385" spans="1:8" x14ac:dyDescent="0.3">
      <c r="A3385" s="2">
        <v>3382</v>
      </c>
      <c r="B3385" s="2">
        <v>34.5</v>
      </c>
      <c r="C3385" s="2">
        <v>5.4499999999999904</v>
      </c>
      <c r="D3385" s="2">
        <v>1.0115725</v>
      </c>
      <c r="E3385" s="2">
        <v>0</v>
      </c>
      <c r="F3385" s="2">
        <v>10.149999999999901</v>
      </c>
      <c r="G3385" s="3">
        <v>2.6075529590306999E-3</v>
      </c>
      <c r="H3385" s="3">
        <f>$J$2*Apartment_SG_weather[[#This Row],[Column8]]</f>
        <v>2.6075529590306998</v>
      </c>
    </row>
    <row r="3386" spans="1:8" x14ac:dyDescent="0.3">
      <c r="A3386" s="2">
        <v>3383</v>
      </c>
      <c r="B3386" s="2">
        <v>36.5</v>
      </c>
      <c r="C3386" s="2">
        <v>5.4499999999999904</v>
      </c>
      <c r="D3386" s="2">
        <v>1.0120166049999899</v>
      </c>
      <c r="E3386" s="2">
        <v>0</v>
      </c>
      <c r="F3386" s="2">
        <v>9.3999999999999897</v>
      </c>
      <c r="G3386" s="3">
        <v>2.6221908567027699E-3</v>
      </c>
      <c r="H3386" s="3">
        <f>$J$2*Apartment_SG_weather[[#This Row],[Column8]]</f>
        <v>2.6221908567027699</v>
      </c>
    </row>
    <row r="3387" spans="1:8" x14ac:dyDescent="0.3">
      <c r="A3387" s="2">
        <v>3384</v>
      </c>
      <c r="B3387" s="2">
        <v>42</v>
      </c>
      <c r="C3387" s="2">
        <v>4.9000000000000004</v>
      </c>
      <c r="D3387" s="2">
        <v>1.012904815</v>
      </c>
      <c r="E3387" s="2">
        <v>0</v>
      </c>
      <c r="F3387" s="2">
        <v>8.0999999999999908</v>
      </c>
      <c r="G3387" s="3">
        <v>2.76140797147752E-3</v>
      </c>
      <c r="H3387" s="3">
        <f>$J$2*Apartment_SG_weather[[#This Row],[Column8]]</f>
        <v>2.7614079714775199</v>
      </c>
    </row>
    <row r="3388" spans="1:8" x14ac:dyDescent="0.3">
      <c r="A3388" s="2">
        <v>3385</v>
      </c>
      <c r="B3388" s="2">
        <v>48</v>
      </c>
      <c r="C3388" s="2">
        <v>4.2</v>
      </c>
      <c r="D3388" s="2">
        <v>1.013891715</v>
      </c>
      <c r="E3388" s="2">
        <v>0</v>
      </c>
      <c r="F3388" s="2">
        <v>6.9</v>
      </c>
      <c r="G3388" s="3">
        <v>2.9052102925855201E-3</v>
      </c>
      <c r="H3388" s="3">
        <f>$J$2*Apartment_SG_weather[[#This Row],[Column8]]</f>
        <v>2.9052102925855201</v>
      </c>
    </row>
    <row r="3389" spans="1:8" x14ac:dyDescent="0.3">
      <c r="A3389" s="2">
        <v>3386</v>
      </c>
      <c r="B3389" s="2">
        <v>52.5</v>
      </c>
      <c r="C3389" s="2">
        <v>3.9</v>
      </c>
      <c r="D3389" s="2">
        <v>1.01463189</v>
      </c>
      <c r="E3389" s="2">
        <v>0</v>
      </c>
      <c r="F3389" s="2">
        <v>6.15</v>
      </c>
      <c r="G3389" s="3">
        <v>3.0158988328342399E-3</v>
      </c>
      <c r="H3389" s="3">
        <f>$J$2*Apartment_SG_weather[[#This Row],[Column8]]</f>
        <v>3.0158988328342398</v>
      </c>
    </row>
    <row r="3390" spans="1:8" x14ac:dyDescent="0.3">
      <c r="A3390" s="2">
        <v>3387</v>
      </c>
      <c r="B3390" s="2">
        <v>54.5</v>
      </c>
      <c r="C3390" s="2">
        <v>3.9</v>
      </c>
      <c r="D3390" s="2">
        <v>1.01512534</v>
      </c>
      <c r="E3390" s="2">
        <v>0</v>
      </c>
      <c r="F3390" s="2">
        <v>5.6999999999999904</v>
      </c>
      <c r="G3390" s="3">
        <v>3.0333770075938698E-3</v>
      </c>
      <c r="H3390" s="3">
        <f>$J$2*Apartment_SG_weather[[#This Row],[Column8]]</f>
        <v>3.0333770075938697</v>
      </c>
    </row>
    <row r="3391" spans="1:8" x14ac:dyDescent="0.3">
      <c r="A3391" s="2">
        <v>3388</v>
      </c>
      <c r="B3391" s="2">
        <v>55.5</v>
      </c>
      <c r="C3391" s="2">
        <v>3.65</v>
      </c>
      <c r="D3391" s="2">
        <v>1.015372065</v>
      </c>
      <c r="E3391" s="2">
        <v>0</v>
      </c>
      <c r="F3391" s="2">
        <v>5.5499999999999901</v>
      </c>
      <c r="G3391" s="3">
        <v>3.0564190031381702E-3</v>
      </c>
      <c r="H3391" s="3">
        <f>$J$2*Apartment_SG_weather[[#This Row],[Column8]]</f>
        <v>3.0564190031381702</v>
      </c>
    </row>
    <row r="3392" spans="1:8" x14ac:dyDescent="0.3">
      <c r="A3392" s="2">
        <v>3389</v>
      </c>
      <c r="B3392" s="2">
        <v>56</v>
      </c>
      <c r="C3392" s="2">
        <v>3.65</v>
      </c>
      <c r="D3392" s="2">
        <v>1.01547075499999</v>
      </c>
      <c r="E3392" s="2">
        <v>0</v>
      </c>
      <c r="F3392" s="2">
        <v>5.5999999999999899</v>
      </c>
      <c r="G3392" s="3">
        <v>3.09456533587287E-3</v>
      </c>
      <c r="H3392" s="3">
        <f>$J$2*Apartment_SG_weather[[#This Row],[Column8]]</f>
        <v>3.0945653358728697</v>
      </c>
    </row>
    <row r="3393" spans="1:8" x14ac:dyDescent="0.3">
      <c r="A3393" s="2">
        <v>3390</v>
      </c>
      <c r="B3393" s="2">
        <v>54</v>
      </c>
      <c r="C3393" s="2">
        <v>4.75</v>
      </c>
      <c r="D3393" s="2">
        <v>1.0155694449999899</v>
      </c>
      <c r="E3393" s="2">
        <v>244.8</v>
      </c>
      <c r="F3393" s="2">
        <v>6.4</v>
      </c>
      <c r="G3393" s="3">
        <v>3.1538471675645399E-3</v>
      </c>
      <c r="H3393" s="3">
        <f>$J$2*Apartment_SG_weather[[#This Row],[Column8]]</f>
        <v>3.1538471675645399</v>
      </c>
    </row>
    <row r="3394" spans="1:8" x14ac:dyDescent="0.3">
      <c r="A3394" s="2">
        <v>3391</v>
      </c>
      <c r="B3394" s="2">
        <v>51</v>
      </c>
      <c r="C3394" s="2">
        <v>6.25</v>
      </c>
      <c r="D3394" s="2">
        <v>1.0156681350000001</v>
      </c>
      <c r="E3394" s="2">
        <v>511.19999999999902</v>
      </c>
      <c r="F3394" s="2">
        <v>7.95</v>
      </c>
      <c r="G3394" s="3">
        <v>3.3129702227168798E-3</v>
      </c>
      <c r="H3394" s="3">
        <f>$J$2*Apartment_SG_weather[[#This Row],[Column8]]</f>
        <v>3.31297022271688</v>
      </c>
    </row>
    <row r="3395" spans="1:8" x14ac:dyDescent="0.3">
      <c r="A3395" s="2">
        <v>3392</v>
      </c>
      <c r="B3395" s="2">
        <v>44.5</v>
      </c>
      <c r="C3395" s="2">
        <v>8.0500000000000007</v>
      </c>
      <c r="D3395" s="2">
        <v>1.0158161699999899</v>
      </c>
      <c r="E3395" s="2">
        <v>446.4</v>
      </c>
      <c r="F3395" s="2">
        <v>9.75</v>
      </c>
      <c r="G3395" s="3">
        <v>3.26413958378741E-3</v>
      </c>
      <c r="H3395" s="3">
        <f>$J$2*Apartment_SG_weather[[#This Row],[Column8]]</f>
        <v>3.2641395837874101</v>
      </c>
    </row>
    <row r="3396" spans="1:8" x14ac:dyDescent="0.3">
      <c r="A3396" s="2">
        <v>3393</v>
      </c>
      <c r="B3396" s="2">
        <v>41</v>
      </c>
      <c r="C3396" s="2">
        <v>8.6</v>
      </c>
      <c r="D3396" s="2">
        <v>1.015964205</v>
      </c>
      <c r="E3396" s="2">
        <v>486</v>
      </c>
      <c r="F3396" s="2">
        <v>11.1</v>
      </c>
      <c r="G3396" s="3">
        <v>3.2907636689605401E-3</v>
      </c>
      <c r="H3396" s="3">
        <f>$J$2*Apartment_SG_weather[[#This Row],[Column8]]</f>
        <v>3.29076366896054</v>
      </c>
    </row>
    <row r="3397" spans="1:8" x14ac:dyDescent="0.3">
      <c r="A3397" s="2">
        <v>3394</v>
      </c>
      <c r="B3397" s="2">
        <v>39</v>
      </c>
      <c r="C3397" s="2">
        <v>7.75</v>
      </c>
      <c r="D3397" s="2">
        <v>1.0159148600000001</v>
      </c>
      <c r="E3397" s="2">
        <v>540</v>
      </c>
      <c r="F3397" s="2">
        <v>12.35</v>
      </c>
      <c r="G3397" s="3">
        <v>3.4005688703747099E-3</v>
      </c>
      <c r="H3397" s="3">
        <f>$J$2*Apartment_SG_weather[[#This Row],[Column8]]</f>
        <v>3.4005688703747099</v>
      </c>
    </row>
    <row r="3398" spans="1:8" x14ac:dyDescent="0.3">
      <c r="A3398" s="2">
        <v>3395</v>
      </c>
      <c r="B3398" s="2">
        <v>38</v>
      </c>
      <c r="C3398" s="2">
        <v>7.75</v>
      </c>
      <c r="D3398" s="2">
        <v>1.01547075499999</v>
      </c>
      <c r="E3398" s="2">
        <v>792</v>
      </c>
      <c r="F3398" s="2">
        <v>13.4</v>
      </c>
      <c r="G3398" s="3">
        <v>3.5516399970722001E-3</v>
      </c>
      <c r="H3398" s="3">
        <f>$J$2*Apartment_SG_weather[[#This Row],[Column8]]</f>
        <v>3.5516399970722001</v>
      </c>
    </row>
    <row r="3399" spans="1:8" x14ac:dyDescent="0.3">
      <c r="A3399" s="2">
        <v>3396</v>
      </c>
      <c r="B3399" s="2">
        <v>37.5</v>
      </c>
      <c r="C3399" s="2">
        <v>8.0500000000000007</v>
      </c>
      <c r="D3399" s="2">
        <v>1.0147305799999899</v>
      </c>
      <c r="E3399" s="2">
        <v>1148.4000000000001</v>
      </c>
      <c r="F3399" s="2">
        <v>14.15</v>
      </c>
      <c r="G3399" s="3">
        <v>3.6835376375434102E-3</v>
      </c>
      <c r="H3399" s="3">
        <f>$J$2*Apartment_SG_weather[[#This Row],[Column8]]</f>
        <v>3.6835376375434103</v>
      </c>
    </row>
    <row r="3400" spans="1:8" x14ac:dyDescent="0.3">
      <c r="A3400" s="2">
        <v>3397</v>
      </c>
      <c r="B3400" s="2">
        <v>34.5</v>
      </c>
      <c r="C3400" s="2">
        <v>8.5</v>
      </c>
      <c r="D3400" s="2">
        <v>1.0139410600000001</v>
      </c>
      <c r="E3400" s="2">
        <v>1058.4000000000001</v>
      </c>
      <c r="F3400" s="2">
        <v>14.4499999999999</v>
      </c>
      <c r="G3400" s="3">
        <v>3.4567717598525702E-3</v>
      </c>
      <c r="H3400" s="3">
        <f>$J$2*Apartment_SG_weather[[#This Row],[Column8]]</f>
        <v>3.45677175985257</v>
      </c>
    </row>
    <row r="3401" spans="1:8" x14ac:dyDescent="0.3">
      <c r="A3401" s="2">
        <v>3398</v>
      </c>
      <c r="B3401" s="2">
        <v>28.5</v>
      </c>
      <c r="C3401" s="2">
        <v>9.0500000000000007</v>
      </c>
      <c r="D3401" s="2">
        <v>1.0133489200000001</v>
      </c>
      <c r="E3401" s="2">
        <v>1004.4</v>
      </c>
      <c r="F3401" s="2">
        <v>15.4499999999999</v>
      </c>
      <c r="G3401" s="3">
        <v>3.04540617527648E-3</v>
      </c>
      <c r="H3401" s="3">
        <f>$J$2*Apartment_SG_weather[[#This Row],[Column8]]</f>
        <v>3.0454061752764798</v>
      </c>
    </row>
    <row r="3402" spans="1:8" x14ac:dyDescent="0.3">
      <c r="A3402" s="2">
        <v>3399</v>
      </c>
      <c r="B3402" s="2">
        <v>22</v>
      </c>
      <c r="C3402" s="2">
        <v>8.9</v>
      </c>
      <c r="D3402" s="2">
        <v>1.01305285</v>
      </c>
      <c r="E3402" s="2">
        <v>932.39999999999895</v>
      </c>
      <c r="F3402" s="2">
        <v>16.75</v>
      </c>
      <c r="G3402" s="3">
        <v>2.5530345861653802E-3</v>
      </c>
      <c r="H3402" s="3">
        <f>$J$2*Apartment_SG_weather[[#This Row],[Column8]]</f>
        <v>2.55303458616538</v>
      </c>
    </row>
    <row r="3403" spans="1:8" x14ac:dyDescent="0.3">
      <c r="A3403" s="2">
        <v>3400</v>
      </c>
      <c r="B3403" s="2">
        <v>20</v>
      </c>
      <c r="C3403" s="2">
        <v>7.0999999999999899</v>
      </c>
      <c r="D3403" s="2">
        <v>1.0127567799999899</v>
      </c>
      <c r="E3403" s="2">
        <v>601.20000000000005</v>
      </c>
      <c r="F3403" s="2">
        <v>17.5</v>
      </c>
      <c r="G3403" s="3">
        <v>2.4341086019589201E-3</v>
      </c>
      <c r="H3403" s="3">
        <f>$J$2*Apartment_SG_weather[[#This Row],[Column8]]</f>
        <v>2.4341086019589202</v>
      </c>
    </row>
    <row r="3404" spans="1:8" x14ac:dyDescent="0.3">
      <c r="A3404" s="2">
        <v>3401</v>
      </c>
      <c r="B3404" s="2">
        <v>21</v>
      </c>
      <c r="C3404" s="2">
        <v>5</v>
      </c>
      <c r="D3404" s="2">
        <v>1.012213985</v>
      </c>
      <c r="E3404" s="2">
        <v>334.8</v>
      </c>
      <c r="F3404" s="2">
        <v>17.9499999999999</v>
      </c>
      <c r="G3404" s="3">
        <v>2.6316052256458301E-3</v>
      </c>
      <c r="H3404" s="3">
        <f>$J$2*Apartment_SG_weather[[#This Row],[Column8]]</f>
        <v>2.63160522564583</v>
      </c>
    </row>
    <row r="3405" spans="1:8" x14ac:dyDescent="0.3">
      <c r="A3405" s="2">
        <v>3402</v>
      </c>
      <c r="B3405" s="2">
        <v>22.5</v>
      </c>
      <c r="C3405" s="2">
        <v>4.7</v>
      </c>
      <c r="D3405" s="2">
        <v>1.0115231549999899</v>
      </c>
      <c r="E3405" s="2">
        <v>291.60000000000002</v>
      </c>
      <c r="F3405" s="2">
        <v>17.549999999999901</v>
      </c>
      <c r="G3405" s="3">
        <v>2.7517810464990399E-3</v>
      </c>
      <c r="H3405" s="3">
        <f>$J$2*Apartment_SG_weather[[#This Row],[Column8]]</f>
        <v>2.75178104649904</v>
      </c>
    </row>
    <row r="3406" spans="1:8" x14ac:dyDescent="0.3">
      <c r="A3406" s="2">
        <v>3403</v>
      </c>
      <c r="B3406" s="2">
        <v>28</v>
      </c>
      <c r="C3406" s="2">
        <v>3.9</v>
      </c>
      <c r="D3406" s="2">
        <v>1.0111283950000001</v>
      </c>
      <c r="E3406" s="2">
        <v>183.599999999999</v>
      </c>
      <c r="F3406" s="2">
        <v>15.85</v>
      </c>
      <c r="G3406" s="3">
        <v>3.07654873813802E-3</v>
      </c>
      <c r="H3406" s="3">
        <f>$J$2*Apartment_SG_weather[[#This Row],[Column8]]</f>
        <v>3.0765487381380199</v>
      </c>
    </row>
    <row r="3407" spans="1:8" x14ac:dyDescent="0.3">
      <c r="A3407" s="2">
        <v>3404</v>
      </c>
      <c r="B3407" s="2">
        <v>32.5</v>
      </c>
      <c r="C3407" s="2">
        <v>3.9</v>
      </c>
      <c r="D3407" s="2">
        <v>1.01147381</v>
      </c>
      <c r="E3407" s="2">
        <v>0</v>
      </c>
      <c r="F3407" s="2">
        <v>14.15</v>
      </c>
      <c r="G3407" s="3">
        <v>3.2002040060056399E-3</v>
      </c>
      <c r="H3407" s="3">
        <f>$J$2*Apartment_SG_weather[[#This Row],[Column8]]</f>
        <v>3.2002040060056398</v>
      </c>
    </row>
    <row r="3408" spans="1:8" x14ac:dyDescent="0.3">
      <c r="A3408" s="2">
        <v>3405</v>
      </c>
      <c r="B3408" s="2">
        <v>31</v>
      </c>
      <c r="C3408" s="2">
        <v>5.7</v>
      </c>
      <c r="D3408" s="2">
        <v>1.012411365</v>
      </c>
      <c r="E3408" s="2">
        <v>0</v>
      </c>
      <c r="F3408" s="2">
        <v>13.25</v>
      </c>
      <c r="G3408" s="3">
        <v>2.87472366603968E-3</v>
      </c>
      <c r="H3408" s="3">
        <f>$J$2*Apartment_SG_weather[[#This Row],[Column8]]</f>
        <v>2.8747236660396802</v>
      </c>
    </row>
    <row r="3409" spans="1:8" x14ac:dyDescent="0.3">
      <c r="A3409" s="2">
        <v>3406</v>
      </c>
      <c r="B3409" s="2">
        <v>32</v>
      </c>
      <c r="C3409" s="2">
        <v>5.7</v>
      </c>
      <c r="D3409" s="2">
        <v>1.013299575</v>
      </c>
      <c r="E3409" s="2">
        <v>0</v>
      </c>
      <c r="F3409" s="2">
        <v>12</v>
      </c>
      <c r="G3409" s="3">
        <v>2.7307456429419498E-3</v>
      </c>
      <c r="H3409" s="3">
        <f>$J$2*Apartment_SG_weather[[#This Row],[Column8]]</f>
        <v>2.7307456429419497</v>
      </c>
    </row>
    <row r="3410" spans="1:8" x14ac:dyDescent="0.3">
      <c r="A3410" s="2">
        <v>3407</v>
      </c>
      <c r="B3410" s="2">
        <v>35</v>
      </c>
      <c r="C3410" s="2">
        <v>5.15</v>
      </c>
      <c r="D3410" s="2">
        <v>1.0135463</v>
      </c>
      <c r="E3410" s="2">
        <v>0</v>
      </c>
      <c r="F3410" s="2">
        <v>10.8</v>
      </c>
      <c r="G3410" s="3">
        <v>2.7579217817970902E-3</v>
      </c>
      <c r="H3410" s="3">
        <f>$J$2*Apartment_SG_weather[[#This Row],[Column8]]</f>
        <v>2.7579217817970902</v>
      </c>
    </row>
    <row r="3411" spans="1:8" x14ac:dyDescent="0.3">
      <c r="A3411" s="2">
        <v>3408</v>
      </c>
      <c r="B3411" s="2">
        <v>39</v>
      </c>
      <c r="C3411" s="2">
        <v>5.15</v>
      </c>
      <c r="D3411" s="2">
        <v>1.01305285</v>
      </c>
      <c r="E3411" s="2">
        <v>0</v>
      </c>
      <c r="F3411" s="2">
        <v>10.050000000000001</v>
      </c>
      <c r="G3411" s="3">
        <v>2.9252095482738901E-3</v>
      </c>
      <c r="H3411" s="3">
        <f>$J$2*Apartment_SG_weather[[#This Row],[Column8]]</f>
        <v>2.92520954827389</v>
      </c>
    </row>
    <row r="3412" spans="1:8" x14ac:dyDescent="0.3">
      <c r="A3412" s="2">
        <v>3409</v>
      </c>
      <c r="B3412" s="2">
        <v>44.5</v>
      </c>
      <c r="C3412" s="2">
        <v>4.1500000000000004</v>
      </c>
      <c r="D3412" s="2">
        <v>1.012312675</v>
      </c>
      <c r="E3412" s="2">
        <v>0</v>
      </c>
      <c r="F3412" s="2">
        <v>9.3000000000000007</v>
      </c>
      <c r="G3412" s="3">
        <v>3.1773526814823602E-3</v>
      </c>
      <c r="H3412" s="3">
        <f>$J$2*Apartment_SG_weather[[#This Row],[Column8]]</f>
        <v>3.1773526814823603</v>
      </c>
    </row>
    <row r="3413" spans="1:8" x14ac:dyDescent="0.3">
      <c r="A3413" s="2">
        <v>3410</v>
      </c>
      <c r="B3413" s="2">
        <v>48.5</v>
      </c>
      <c r="C3413" s="2">
        <v>4.1500000000000004</v>
      </c>
      <c r="D3413" s="2">
        <v>1.011819225</v>
      </c>
      <c r="E3413" s="2">
        <v>0</v>
      </c>
      <c r="F3413" s="2">
        <v>8.8000000000000007</v>
      </c>
      <c r="G3413" s="3">
        <v>3.35057932394206E-3</v>
      </c>
      <c r="H3413" s="3">
        <f>$J$2*Apartment_SG_weather[[#This Row],[Column8]]</f>
        <v>3.35057932394206</v>
      </c>
    </row>
    <row r="3414" spans="1:8" x14ac:dyDescent="0.3">
      <c r="A3414" s="2">
        <v>3411</v>
      </c>
      <c r="B3414" s="2">
        <v>48.5</v>
      </c>
      <c r="C3414" s="2">
        <v>4.45</v>
      </c>
      <c r="D3414" s="2">
        <v>1.0117698799999899</v>
      </c>
      <c r="E3414" s="2">
        <v>0</v>
      </c>
      <c r="F3414" s="2">
        <v>8.65</v>
      </c>
      <c r="G3414" s="3">
        <v>3.3167163523085E-3</v>
      </c>
      <c r="H3414" s="3">
        <f>$J$2*Apartment_SG_weather[[#This Row],[Column8]]</f>
        <v>3.3167163523085001</v>
      </c>
    </row>
    <row r="3415" spans="1:8" x14ac:dyDescent="0.3">
      <c r="A3415" s="2">
        <v>3412</v>
      </c>
      <c r="B3415" s="2">
        <v>49.5</v>
      </c>
      <c r="C3415" s="2">
        <v>3.65</v>
      </c>
      <c r="D3415" s="2">
        <v>1.0121152950000001</v>
      </c>
      <c r="E3415" s="2">
        <v>0</v>
      </c>
      <c r="F3415" s="2">
        <v>8.0500000000000007</v>
      </c>
      <c r="G3415" s="3">
        <v>3.2485251217324999E-3</v>
      </c>
      <c r="H3415" s="3">
        <f>$J$2*Apartment_SG_weather[[#This Row],[Column8]]</f>
        <v>3.2485251217325</v>
      </c>
    </row>
    <row r="3416" spans="1:8" x14ac:dyDescent="0.3">
      <c r="A3416" s="2">
        <v>3413</v>
      </c>
      <c r="B3416" s="2">
        <v>53</v>
      </c>
      <c r="C3416" s="2">
        <v>2.7999999999999901</v>
      </c>
      <c r="D3416" s="2">
        <v>1.012707435</v>
      </c>
      <c r="E3416" s="2">
        <v>0</v>
      </c>
      <c r="F3416" s="2">
        <v>7.65</v>
      </c>
      <c r="G3416" s="3">
        <v>3.3834202889747702E-3</v>
      </c>
      <c r="H3416" s="3">
        <f>$J$2*Apartment_SG_weather[[#This Row],[Column8]]</f>
        <v>3.38342028897477</v>
      </c>
    </row>
    <row r="3417" spans="1:8" x14ac:dyDescent="0.3">
      <c r="A3417" s="2">
        <v>3414</v>
      </c>
      <c r="B3417" s="2">
        <v>53.5</v>
      </c>
      <c r="C3417" s="2">
        <v>3.35</v>
      </c>
      <c r="D3417" s="2">
        <v>1.0133489200000001</v>
      </c>
      <c r="E3417" s="2">
        <v>262.8</v>
      </c>
      <c r="F3417" s="2">
        <v>8.4499999999999904</v>
      </c>
      <c r="G3417" s="3">
        <v>3.6054243262102301E-3</v>
      </c>
      <c r="H3417" s="3">
        <f>$J$2*Apartment_SG_weather[[#This Row],[Column8]]</f>
        <v>3.6054243262102301</v>
      </c>
    </row>
    <row r="3418" spans="1:8" x14ac:dyDescent="0.3">
      <c r="A3418" s="2">
        <v>3415</v>
      </c>
      <c r="B3418" s="2">
        <v>54.5</v>
      </c>
      <c r="C3418" s="2">
        <v>5.15</v>
      </c>
      <c r="D3418" s="2">
        <v>1.0137436799999899</v>
      </c>
      <c r="E3418" s="2">
        <v>471.6</v>
      </c>
      <c r="F3418" s="2">
        <v>10.1999999999999</v>
      </c>
      <c r="G3418" s="3">
        <v>4.1342099884131202E-3</v>
      </c>
      <c r="H3418" s="3">
        <f>$J$2*Apartment_SG_weather[[#This Row],[Column8]]</f>
        <v>4.1342099884131205</v>
      </c>
    </row>
    <row r="3419" spans="1:8" x14ac:dyDescent="0.3">
      <c r="A3419" s="2">
        <v>3416</v>
      </c>
      <c r="B3419" s="2">
        <v>55</v>
      </c>
      <c r="C3419" s="2">
        <v>5.8499999999999899</v>
      </c>
      <c r="D3419" s="2">
        <v>1.01364499</v>
      </c>
      <c r="E3419" s="2">
        <v>381.6</v>
      </c>
      <c r="F3419" s="2">
        <v>12.05</v>
      </c>
      <c r="G3419" s="3">
        <v>4.7223702961498599E-3</v>
      </c>
      <c r="H3419" s="3">
        <f>$J$2*Apartment_SG_weather[[#This Row],[Column8]]</f>
        <v>4.7223702961498599</v>
      </c>
    </row>
    <row r="3420" spans="1:8" x14ac:dyDescent="0.3">
      <c r="A3420" s="2">
        <v>3417</v>
      </c>
      <c r="B3420" s="2">
        <v>52.5</v>
      </c>
      <c r="C3420" s="2">
        <v>5.8499999999999899</v>
      </c>
      <c r="D3420" s="2">
        <v>1.0131021950000001</v>
      </c>
      <c r="E3420" s="2">
        <v>410.4</v>
      </c>
      <c r="F3420" s="2">
        <v>13.6999999999999</v>
      </c>
      <c r="G3420" s="3">
        <v>5.0272357768982997E-3</v>
      </c>
      <c r="H3420" s="3">
        <f>$J$2*Apartment_SG_weather[[#This Row],[Column8]]</f>
        <v>5.0272357768982996</v>
      </c>
    </row>
    <row r="3421" spans="1:8" x14ac:dyDescent="0.3">
      <c r="A3421" s="2">
        <v>3418</v>
      </c>
      <c r="B3421" s="2">
        <v>50</v>
      </c>
      <c r="C3421" s="2">
        <v>6.9499999999999904</v>
      </c>
      <c r="D3421" s="2">
        <v>1.01246071</v>
      </c>
      <c r="E3421" s="2">
        <v>561.6</v>
      </c>
      <c r="F3421" s="2">
        <v>15.05</v>
      </c>
      <c r="G3421" s="3">
        <v>5.2299867042464301E-3</v>
      </c>
      <c r="H3421" s="3">
        <f>$J$2*Apartment_SG_weather[[#This Row],[Column8]]</f>
        <v>5.2299867042464303</v>
      </c>
    </row>
    <row r="3422" spans="1:8" x14ac:dyDescent="0.3">
      <c r="A3422" s="2">
        <v>3419</v>
      </c>
      <c r="B3422" s="2">
        <v>48</v>
      </c>
      <c r="C3422" s="2">
        <v>7.7999999999999901</v>
      </c>
      <c r="D3422" s="2">
        <v>1.01206595</v>
      </c>
      <c r="E3422" s="2">
        <v>608.39999999999895</v>
      </c>
      <c r="F3422" s="2">
        <v>16.3</v>
      </c>
      <c r="G3422" s="3">
        <v>5.4433573206333699E-3</v>
      </c>
      <c r="H3422" s="3">
        <f>$J$2*Apartment_SG_weather[[#This Row],[Column8]]</f>
        <v>5.4433573206333703</v>
      </c>
    </row>
    <row r="3423" spans="1:8" x14ac:dyDescent="0.3">
      <c r="A3423" s="2">
        <v>3420</v>
      </c>
      <c r="B3423" s="2">
        <v>47</v>
      </c>
      <c r="C3423" s="2">
        <v>8.0500000000000007</v>
      </c>
      <c r="D3423" s="2">
        <v>1.01196726</v>
      </c>
      <c r="E3423" s="2">
        <v>972</v>
      </c>
      <c r="F3423" s="2">
        <v>17.399999999999899</v>
      </c>
      <c r="G3423" s="3">
        <v>5.7184862075566204E-3</v>
      </c>
      <c r="H3423" s="3">
        <f>$J$2*Apartment_SG_weather[[#This Row],[Column8]]</f>
        <v>5.7184862075566203</v>
      </c>
    </row>
    <row r="3424" spans="1:8" x14ac:dyDescent="0.3">
      <c r="A3424" s="2">
        <v>3421</v>
      </c>
      <c r="B3424" s="2">
        <v>47</v>
      </c>
      <c r="C3424" s="2">
        <v>7.5</v>
      </c>
      <c r="D3424" s="2">
        <v>1.0117698799999899</v>
      </c>
      <c r="E3424" s="2">
        <v>784.8</v>
      </c>
      <c r="F3424" s="2">
        <v>17.7</v>
      </c>
      <c r="G3424" s="3">
        <v>5.8299971513764296E-3</v>
      </c>
      <c r="H3424" s="3">
        <f>$J$2*Apartment_SG_weather[[#This Row],[Column8]]</f>
        <v>5.8299971513764293</v>
      </c>
    </row>
    <row r="3425" spans="1:8" x14ac:dyDescent="0.3">
      <c r="A3425" s="2">
        <v>3422</v>
      </c>
      <c r="B3425" s="2">
        <v>46.5</v>
      </c>
      <c r="C3425" s="2">
        <v>7.25</v>
      </c>
      <c r="D3425" s="2">
        <v>1.01107905</v>
      </c>
      <c r="E3425" s="2">
        <v>1123.2</v>
      </c>
      <c r="F3425" s="2">
        <v>18.2</v>
      </c>
      <c r="G3425" s="3">
        <v>5.9576473332433504E-3</v>
      </c>
      <c r="H3425" s="3">
        <f>$J$2*Apartment_SG_weather[[#This Row],[Column8]]</f>
        <v>5.9576473332433508</v>
      </c>
    </row>
    <row r="3426" spans="1:8" x14ac:dyDescent="0.3">
      <c r="A3426" s="2">
        <v>3423</v>
      </c>
      <c r="B3426" s="2">
        <v>48</v>
      </c>
      <c r="C3426" s="2">
        <v>8.3499999999999908</v>
      </c>
      <c r="D3426" s="2">
        <v>1.0100428049999901</v>
      </c>
      <c r="E3426" s="2">
        <v>1198.79999999999</v>
      </c>
      <c r="F3426" s="2">
        <v>18.05</v>
      </c>
      <c r="G3426" s="3">
        <v>6.0997542181134004E-3</v>
      </c>
      <c r="H3426" s="3">
        <f>$J$2*Apartment_SG_weather[[#This Row],[Column8]]</f>
        <v>6.0997542181134001</v>
      </c>
    </row>
    <row r="3427" spans="1:8" x14ac:dyDescent="0.3">
      <c r="A3427" s="2">
        <v>3424</v>
      </c>
      <c r="B3427" s="2">
        <v>51</v>
      </c>
      <c r="C3427" s="2">
        <v>9.3000000000000007</v>
      </c>
      <c r="D3427" s="2">
        <v>1.0092039399999899</v>
      </c>
      <c r="E3427" s="2">
        <v>792</v>
      </c>
      <c r="F3427" s="2">
        <v>16.95</v>
      </c>
      <c r="G3427" s="3">
        <v>6.0505722530767797E-3</v>
      </c>
      <c r="H3427" s="3">
        <f>$J$2*Apartment_SG_weather[[#This Row],[Column8]]</f>
        <v>6.0505722530767798</v>
      </c>
    </row>
    <row r="3428" spans="1:8" x14ac:dyDescent="0.3">
      <c r="A3428" s="2">
        <v>3425</v>
      </c>
      <c r="B3428" s="2">
        <v>51</v>
      </c>
      <c r="C3428" s="2">
        <v>9</v>
      </c>
      <c r="D3428" s="2">
        <v>1.0089572149999899</v>
      </c>
      <c r="E3428" s="2">
        <v>601.20000000000005</v>
      </c>
      <c r="F3428" s="2">
        <v>16.850000000000001</v>
      </c>
      <c r="G3428" s="3">
        <v>6.0134156505461502E-3</v>
      </c>
      <c r="H3428" s="3">
        <f>$J$2*Apartment_SG_weather[[#This Row],[Column8]]</f>
        <v>6.0134156505461505</v>
      </c>
    </row>
    <row r="3429" spans="1:8" x14ac:dyDescent="0.3">
      <c r="A3429" s="2">
        <v>3426</v>
      </c>
      <c r="B3429" s="2">
        <v>53</v>
      </c>
      <c r="C3429" s="2">
        <v>8.3000000000000007</v>
      </c>
      <c r="D3429" s="2">
        <v>1.0093026300000001</v>
      </c>
      <c r="E3429" s="2">
        <v>460.8</v>
      </c>
      <c r="F3429" s="2">
        <v>16.2</v>
      </c>
      <c r="G3429" s="3">
        <v>5.9937688547715504E-3</v>
      </c>
      <c r="H3429" s="3">
        <f>$J$2*Apartment_SG_weather[[#This Row],[Column8]]</f>
        <v>5.9937688547715506</v>
      </c>
    </row>
    <row r="3430" spans="1:8" x14ac:dyDescent="0.3">
      <c r="A3430" s="2">
        <v>3427</v>
      </c>
      <c r="B3430" s="2">
        <v>59.5</v>
      </c>
      <c r="C3430" s="2">
        <v>7.75</v>
      </c>
      <c r="D3430" s="2">
        <v>1.009746735</v>
      </c>
      <c r="E3430" s="2">
        <v>97.2</v>
      </c>
      <c r="F3430" s="2">
        <v>14.65</v>
      </c>
      <c r="G3430" s="3">
        <v>6.0898586532422E-3</v>
      </c>
      <c r="H3430" s="3">
        <f>$J$2*Apartment_SG_weather[[#This Row],[Column8]]</f>
        <v>6.0898586532422003</v>
      </c>
    </row>
    <row r="3431" spans="1:8" x14ac:dyDescent="0.3">
      <c r="A3431" s="2">
        <v>3428</v>
      </c>
      <c r="B3431" s="2">
        <v>65.5</v>
      </c>
      <c r="C3431" s="2">
        <v>6.95</v>
      </c>
      <c r="D3431" s="2">
        <v>1.0096973899999899</v>
      </c>
      <c r="E3431" s="2">
        <v>0</v>
      </c>
      <c r="F3431" s="2">
        <v>13.3</v>
      </c>
      <c r="G3431" s="3">
        <v>6.1422047945810399E-3</v>
      </c>
      <c r="H3431" s="3">
        <f>$J$2*Apartment_SG_weather[[#This Row],[Column8]]</f>
        <v>6.1422047945810396</v>
      </c>
    </row>
    <row r="3432" spans="1:8" x14ac:dyDescent="0.3">
      <c r="A3432" s="2">
        <v>3429</v>
      </c>
      <c r="B3432" s="2">
        <v>68</v>
      </c>
      <c r="C3432" s="2">
        <v>7.25</v>
      </c>
      <c r="D3432" s="2">
        <v>1.00910525</v>
      </c>
      <c r="E3432" s="2">
        <v>0</v>
      </c>
      <c r="F3432" s="2">
        <v>12.25</v>
      </c>
      <c r="G3432" s="3">
        <v>5.9542840322709002E-3</v>
      </c>
      <c r="H3432" s="3">
        <f>$J$2*Apartment_SG_weather[[#This Row],[Column8]]</f>
        <v>5.9542840322709001</v>
      </c>
    </row>
    <row r="3433" spans="1:8" x14ac:dyDescent="0.3">
      <c r="A3433" s="2">
        <v>3430</v>
      </c>
      <c r="B3433" s="2">
        <v>68.5</v>
      </c>
      <c r="C3433" s="2">
        <v>7.25</v>
      </c>
      <c r="D3433" s="2">
        <v>1.0084637649999899</v>
      </c>
      <c r="E3433" s="2">
        <v>0</v>
      </c>
      <c r="F3433" s="2">
        <v>11.4</v>
      </c>
      <c r="G3433" s="3">
        <v>5.6717239091648199E-3</v>
      </c>
      <c r="H3433" s="3">
        <f>$J$2*Apartment_SG_weather[[#This Row],[Column8]]</f>
        <v>5.6717239091648199</v>
      </c>
    </row>
    <row r="3434" spans="1:8" x14ac:dyDescent="0.3">
      <c r="A3434" s="2">
        <v>3431</v>
      </c>
      <c r="B3434" s="2">
        <v>70</v>
      </c>
      <c r="C3434" s="2">
        <v>6.4</v>
      </c>
      <c r="D3434" s="2">
        <v>1.0082170399999899</v>
      </c>
      <c r="E3434" s="2">
        <v>0</v>
      </c>
      <c r="F3434" s="2">
        <v>10.5</v>
      </c>
      <c r="G3434" s="3">
        <v>5.4587210351558198E-3</v>
      </c>
      <c r="H3434" s="3">
        <f>$J$2*Apartment_SG_weather[[#This Row],[Column8]]</f>
        <v>5.4587210351558202</v>
      </c>
    </row>
    <row r="3435" spans="1:8" x14ac:dyDescent="0.3">
      <c r="A3435" s="2">
        <v>3432</v>
      </c>
      <c r="B3435" s="2">
        <v>71.5</v>
      </c>
      <c r="C3435" s="2">
        <v>6.0999999999999899</v>
      </c>
      <c r="D3435" s="2">
        <v>1.00841442</v>
      </c>
      <c r="E3435" s="2">
        <v>0</v>
      </c>
      <c r="F3435" s="2">
        <v>10</v>
      </c>
      <c r="G3435" s="3">
        <v>5.3907240056156802E-3</v>
      </c>
      <c r="H3435" s="3">
        <f>$J$2*Apartment_SG_weather[[#This Row],[Column8]]</f>
        <v>5.39072400561568</v>
      </c>
    </row>
    <row r="3436" spans="1:8" x14ac:dyDescent="0.3">
      <c r="A3436" s="2">
        <v>3433</v>
      </c>
      <c r="B3436" s="2">
        <v>72.5</v>
      </c>
      <c r="C3436" s="2">
        <v>5.6999999999999904</v>
      </c>
      <c r="D3436" s="2">
        <v>1.0087104899999899</v>
      </c>
      <c r="E3436" s="2">
        <v>0</v>
      </c>
      <c r="F3436" s="2">
        <v>9.6999999999999904</v>
      </c>
      <c r="G3436" s="3">
        <v>5.3553450113469903E-3</v>
      </c>
      <c r="H3436" s="3">
        <f>$J$2*Apartment_SG_weather[[#This Row],[Column8]]</f>
        <v>5.3553450113469907</v>
      </c>
    </row>
    <row r="3437" spans="1:8" x14ac:dyDescent="0.3">
      <c r="A3437" s="2">
        <v>3434</v>
      </c>
      <c r="B3437" s="2">
        <v>74</v>
      </c>
      <c r="C3437" s="2">
        <v>5</v>
      </c>
      <c r="D3437" s="2">
        <v>1.008661145</v>
      </c>
      <c r="E3437" s="2">
        <v>0</v>
      </c>
      <c r="F3437" s="2">
        <v>9.3499999999999908</v>
      </c>
      <c r="G3437" s="3">
        <v>5.3391052913493399E-3</v>
      </c>
      <c r="H3437" s="3">
        <f>$J$2*Apartment_SG_weather[[#This Row],[Column8]]</f>
        <v>5.3391052913493402</v>
      </c>
    </row>
    <row r="3438" spans="1:8" x14ac:dyDescent="0.3">
      <c r="A3438" s="2">
        <v>3435</v>
      </c>
      <c r="B3438" s="2">
        <v>76.5</v>
      </c>
      <c r="C3438" s="2">
        <v>4.7</v>
      </c>
      <c r="D3438" s="2">
        <v>1.0082170399999899</v>
      </c>
      <c r="E3438" s="2">
        <v>0</v>
      </c>
      <c r="F3438" s="2">
        <v>8.9499999999999904</v>
      </c>
      <c r="G3438" s="3">
        <v>5.3752215760349302E-3</v>
      </c>
      <c r="H3438" s="3">
        <f>$J$2*Apartment_SG_weather[[#This Row],[Column8]]</f>
        <v>5.3752215760349298</v>
      </c>
    </row>
    <row r="3439" spans="1:8" x14ac:dyDescent="0.3">
      <c r="A3439" s="2">
        <v>3436</v>
      </c>
      <c r="B3439" s="2">
        <v>79.5</v>
      </c>
      <c r="C3439" s="2">
        <v>5</v>
      </c>
      <c r="D3439" s="2">
        <v>1.0077235899999899</v>
      </c>
      <c r="E3439" s="2">
        <v>0</v>
      </c>
      <c r="F3439" s="2">
        <v>8.5500000000000007</v>
      </c>
      <c r="G3439" s="3">
        <v>5.4400632729207704E-3</v>
      </c>
      <c r="H3439" s="3">
        <f>$J$2*Apartment_SG_weather[[#This Row],[Column8]]</f>
        <v>5.4400632729207707</v>
      </c>
    </row>
    <row r="3440" spans="1:8" x14ac:dyDescent="0.3">
      <c r="A3440" s="2">
        <v>3437</v>
      </c>
      <c r="B3440" s="2">
        <v>81.5</v>
      </c>
      <c r="C3440" s="2">
        <v>5</v>
      </c>
      <c r="D3440" s="2">
        <v>1.0074768649999899</v>
      </c>
      <c r="E3440" s="2">
        <v>0</v>
      </c>
      <c r="F3440" s="2">
        <v>8.3000000000000007</v>
      </c>
      <c r="G3440" s="3">
        <v>5.48485813762123E-3</v>
      </c>
      <c r="H3440" s="3">
        <f>$J$2*Apartment_SG_weather[[#This Row],[Column8]]</f>
        <v>5.48485813762123</v>
      </c>
    </row>
    <row r="3441" spans="1:8" x14ac:dyDescent="0.3">
      <c r="A3441" s="2">
        <v>3438</v>
      </c>
      <c r="B3441" s="2">
        <v>81.5</v>
      </c>
      <c r="C3441" s="2">
        <v>5</v>
      </c>
      <c r="D3441" s="2">
        <v>1.00742752</v>
      </c>
      <c r="E3441" s="2">
        <v>291.60000000000002</v>
      </c>
      <c r="F3441" s="2">
        <v>8.5</v>
      </c>
      <c r="G3441" s="3">
        <v>5.5607514568843204E-3</v>
      </c>
      <c r="H3441" s="3">
        <f>$J$2*Apartment_SG_weather[[#This Row],[Column8]]</f>
        <v>5.5607514568843204</v>
      </c>
    </row>
    <row r="3442" spans="1:8" x14ac:dyDescent="0.3">
      <c r="A3442" s="2">
        <v>3439</v>
      </c>
      <c r="B3442" s="2">
        <v>78.5</v>
      </c>
      <c r="C3442" s="2">
        <v>5.4499999999999904</v>
      </c>
      <c r="D3442" s="2">
        <v>1.0073288300000001</v>
      </c>
      <c r="E3442" s="2">
        <v>529.20000000000005</v>
      </c>
      <c r="F3442" s="2">
        <v>9.5500000000000007</v>
      </c>
      <c r="G3442" s="3">
        <v>5.7518980343432896E-3</v>
      </c>
      <c r="H3442" s="3">
        <f>$J$2*Apartment_SG_weather[[#This Row],[Column8]]</f>
        <v>5.7518980343432897</v>
      </c>
    </row>
    <row r="3443" spans="1:8" x14ac:dyDescent="0.3">
      <c r="A3443" s="2">
        <v>3440</v>
      </c>
      <c r="B3443" s="2">
        <v>74</v>
      </c>
      <c r="C3443" s="2">
        <v>5.5999999999999899</v>
      </c>
      <c r="D3443" s="2">
        <v>1.0068353800000001</v>
      </c>
      <c r="E3443" s="2">
        <v>651.6</v>
      </c>
      <c r="F3443" s="2">
        <v>10.9</v>
      </c>
      <c r="G3443" s="3">
        <v>5.9391852459154603E-3</v>
      </c>
      <c r="H3443" s="3">
        <f>$J$2*Apartment_SG_weather[[#This Row],[Column8]]</f>
        <v>5.9391852459154606</v>
      </c>
    </row>
    <row r="3444" spans="1:8" x14ac:dyDescent="0.3">
      <c r="A3444" s="2">
        <v>3441</v>
      </c>
      <c r="B3444" s="2">
        <v>70</v>
      </c>
      <c r="C3444" s="2">
        <v>5.5999999999999899</v>
      </c>
      <c r="D3444" s="2">
        <v>1.006095205</v>
      </c>
      <c r="E3444" s="2">
        <v>1058.4000000000001</v>
      </c>
      <c r="F3444" s="2">
        <v>12.15</v>
      </c>
      <c r="G3444" s="3">
        <v>6.1089088378562997E-3</v>
      </c>
      <c r="H3444" s="3">
        <f>$J$2*Apartment_SG_weather[[#This Row],[Column8]]</f>
        <v>6.1089088378562995</v>
      </c>
    </row>
    <row r="3445" spans="1:8" x14ac:dyDescent="0.3">
      <c r="A3445" s="2">
        <v>3442</v>
      </c>
      <c r="B3445" s="2">
        <v>67</v>
      </c>
      <c r="C3445" s="2">
        <v>5.8499999999999899</v>
      </c>
      <c r="D3445" s="2">
        <v>1.005601755</v>
      </c>
      <c r="E3445" s="2">
        <v>921.6</v>
      </c>
      <c r="F3445" s="2">
        <v>13.3</v>
      </c>
      <c r="G3445" s="3">
        <v>6.3101416997751302E-3</v>
      </c>
      <c r="H3445" s="3">
        <f>$J$2*Apartment_SG_weather[[#This Row],[Column8]]</f>
        <v>6.3101416997751301</v>
      </c>
    </row>
    <row r="3446" spans="1:8" x14ac:dyDescent="0.3">
      <c r="A3446" s="2">
        <v>3443</v>
      </c>
      <c r="B3446" s="2">
        <v>66.5</v>
      </c>
      <c r="C3446" s="2">
        <v>5.8499999999999899</v>
      </c>
      <c r="D3446" s="2">
        <v>1.005700445</v>
      </c>
      <c r="E3446" s="2">
        <v>932.39999999999895</v>
      </c>
      <c r="F3446" s="2">
        <v>14.05</v>
      </c>
      <c r="G3446" s="3">
        <v>6.5784827066257398E-3</v>
      </c>
      <c r="H3446" s="3">
        <f>$J$2*Apartment_SG_weather[[#This Row],[Column8]]</f>
        <v>6.5784827066257394</v>
      </c>
    </row>
    <row r="3447" spans="1:8" x14ac:dyDescent="0.3">
      <c r="A3447" s="2">
        <v>3444</v>
      </c>
      <c r="B3447" s="2">
        <v>76</v>
      </c>
      <c r="C3447" s="2">
        <v>5.4499999999999904</v>
      </c>
      <c r="D3447" s="2">
        <v>1.0063419300000001</v>
      </c>
      <c r="E3447" s="2">
        <v>720</v>
      </c>
      <c r="F3447" s="2">
        <v>13.65</v>
      </c>
      <c r="G3447" s="3">
        <v>7.3294245050874304E-3</v>
      </c>
      <c r="H3447" s="3">
        <f>$J$2*Apartment_SG_weather[[#This Row],[Column8]]</f>
        <v>7.32942450508743</v>
      </c>
    </row>
    <row r="3448" spans="1:8" x14ac:dyDescent="0.3">
      <c r="A3448" s="2">
        <v>3445</v>
      </c>
      <c r="B3448" s="2">
        <v>87</v>
      </c>
      <c r="C3448" s="2">
        <v>4.75</v>
      </c>
      <c r="D3448" s="2">
        <v>1.00693407</v>
      </c>
      <c r="E3448" s="2">
        <v>849.6</v>
      </c>
      <c r="F3448" s="2">
        <v>12.8</v>
      </c>
      <c r="G3448" s="3">
        <v>7.9402255772199701E-3</v>
      </c>
      <c r="H3448" s="3">
        <f>$J$2*Apartment_SG_weather[[#This Row],[Column8]]</f>
        <v>7.9402255772199704</v>
      </c>
    </row>
    <row r="3449" spans="1:8" x14ac:dyDescent="0.3">
      <c r="A3449" s="2">
        <v>3446</v>
      </c>
      <c r="B3449" s="2">
        <v>90</v>
      </c>
      <c r="C3449" s="2">
        <v>4.2</v>
      </c>
      <c r="D3449" s="2">
        <v>1.0068353800000001</v>
      </c>
      <c r="E3449" s="2">
        <v>658.8</v>
      </c>
      <c r="F3449" s="2">
        <v>12.6999999999999</v>
      </c>
      <c r="G3449" s="3">
        <v>8.1640567960651403E-3</v>
      </c>
      <c r="H3449" s="3">
        <f>$J$2*Apartment_SG_weather[[#This Row],[Column8]]</f>
        <v>8.1640567960651396</v>
      </c>
    </row>
    <row r="3450" spans="1:8" x14ac:dyDescent="0.3">
      <c r="A3450" s="2">
        <v>3447</v>
      </c>
      <c r="B3450" s="2">
        <v>91.5</v>
      </c>
      <c r="C3450" s="2">
        <v>4.45</v>
      </c>
      <c r="D3450" s="2">
        <v>1.0059965150000001</v>
      </c>
      <c r="E3450" s="2">
        <v>604.79999999999995</v>
      </c>
      <c r="F3450" s="2">
        <v>12.65</v>
      </c>
      <c r="G3450" s="3">
        <v>8.2813881031572403E-3</v>
      </c>
      <c r="H3450" s="3">
        <f>$J$2*Apartment_SG_weather[[#This Row],[Column8]]</f>
        <v>8.2813881031572407</v>
      </c>
    </row>
    <row r="3451" spans="1:8" x14ac:dyDescent="0.3">
      <c r="A3451" s="2">
        <v>3448</v>
      </c>
      <c r="B3451" s="2">
        <v>92.5</v>
      </c>
      <c r="C3451" s="2">
        <v>4.7</v>
      </c>
      <c r="D3451" s="2">
        <v>1.005108305</v>
      </c>
      <c r="E3451" s="2">
        <v>493.19999999999902</v>
      </c>
      <c r="F3451" s="2">
        <v>12.4499999999999</v>
      </c>
      <c r="G3451" s="3">
        <v>8.2698289298136305E-3</v>
      </c>
      <c r="H3451" s="3">
        <f>$J$2*Apartment_SG_weather[[#This Row],[Column8]]</f>
        <v>8.2698289298136309</v>
      </c>
    </row>
    <row r="3452" spans="1:8" x14ac:dyDescent="0.3">
      <c r="A3452" s="2">
        <v>3449</v>
      </c>
      <c r="B3452" s="2">
        <v>93</v>
      </c>
      <c r="C3452" s="2">
        <v>4.45</v>
      </c>
      <c r="D3452" s="2">
        <v>1.0047628900000001</v>
      </c>
      <c r="E3452" s="2">
        <v>277.19999999999902</v>
      </c>
      <c r="F3452" s="2">
        <v>12.35</v>
      </c>
      <c r="G3452" s="3">
        <v>8.2628019137118008E-3</v>
      </c>
      <c r="H3452" s="3">
        <f>$J$2*Apartment_SG_weather[[#This Row],[Column8]]</f>
        <v>8.2628019137118009</v>
      </c>
    </row>
    <row r="3453" spans="1:8" x14ac:dyDescent="0.3">
      <c r="A3453" s="2">
        <v>3450</v>
      </c>
      <c r="B3453" s="2">
        <v>93</v>
      </c>
      <c r="C3453" s="2">
        <v>4.2</v>
      </c>
      <c r="D3453" s="2">
        <v>1.0050096150000001</v>
      </c>
      <c r="E3453" s="2">
        <v>194.4</v>
      </c>
      <c r="F3453" s="2">
        <v>12</v>
      </c>
      <c r="G3453" s="3">
        <v>8.0700861060679207E-3</v>
      </c>
      <c r="H3453" s="3">
        <f>$J$2*Apartment_SG_weather[[#This Row],[Column8]]</f>
        <v>8.0700861060679205</v>
      </c>
    </row>
    <row r="3454" spans="1:8" x14ac:dyDescent="0.3">
      <c r="A3454" s="2">
        <v>3451</v>
      </c>
      <c r="B3454" s="2">
        <v>92.5</v>
      </c>
      <c r="C3454" s="2">
        <v>4.2</v>
      </c>
      <c r="D3454" s="2">
        <v>1.0054043749999899</v>
      </c>
      <c r="E3454" s="2">
        <v>86.4</v>
      </c>
      <c r="F3454" s="2">
        <v>11.6</v>
      </c>
      <c r="G3454" s="3">
        <v>7.8111354332576601E-3</v>
      </c>
      <c r="H3454" s="3">
        <f>$J$2*Apartment_SG_weather[[#This Row],[Column8]]</f>
        <v>7.8111354332576601</v>
      </c>
    </row>
    <row r="3455" spans="1:8" x14ac:dyDescent="0.3">
      <c r="A3455" s="2">
        <v>3452</v>
      </c>
      <c r="B3455" s="2">
        <v>92</v>
      </c>
      <c r="C3455" s="2">
        <v>3.65</v>
      </c>
      <c r="D3455" s="2">
        <v>1.00535503</v>
      </c>
      <c r="E3455" s="2">
        <v>3.6</v>
      </c>
      <c r="F3455" s="2">
        <v>11.4</v>
      </c>
      <c r="G3455" s="3">
        <v>7.6653239563305E-3</v>
      </c>
      <c r="H3455" s="3">
        <f>$J$2*Apartment_SG_weather[[#This Row],[Column8]]</f>
        <v>7.6653239563305</v>
      </c>
    </row>
    <row r="3456" spans="1:8" x14ac:dyDescent="0.3">
      <c r="A3456" s="2">
        <v>3453</v>
      </c>
      <c r="B3456" s="2">
        <v>92.5</v>
      </c>
      <c r="C3456" s="2">
        <v>3.1</v>
      </c>
      <c r="D3456" s="2">
        <v>1.0047628900000001</v>
      </c>
      <c r="E3456" s="2">
        <v>0</v>
      </c>
      <c r="F3456" s="2">
        <v>11.3</v>
      </c>
      <c r="G3456" s="3">
        <v>7.6605209444265297E-3</v>
      </c>
      <c r="H3456" s="3">
        <f>$J$2*Apartment_SG_weather[[#This Row],[Column8]]</f>
        <v>7.6605209444265299</v>
      </c>
    </row>
    <row r="3457" spans="1:8" x14ac:dyDescent="0.3">
      <c r="A3457" s="2">
        <v>3454</v>
      </c>
      <c r="B3457" s="2">
        <v>93.5</v>
      </c>
      <c r="C3457" s="2">
        <v>3.1</v>
      </c>
      <c r="D3457" s="2">
        <v>1.0040720599999899</v>
      </c>
      <c r="E3457" s="2">
        <v>0</v>
      </c>
      <c r="F3457" s="2">
        <v>11.25</v>
      </c>
      <c r="G3457" s="3">
        <v>7.7237877911844402E-3</v>
      </c>
      <c r="H3457" s="3">
        <f>$J$2*Apartment_SG_weather[[#This Row],[Column8]]</f>
        <v>7.7237877911844404</v>
      </c>
    </row>
    <row r="3458" spans="1:8" x14ac:dyDescent="0.3">
      <c r="A3458" s="2">
        <v>3455</v>
      </c>
      <c r="B3458" s="2">
        <v>94</v>
      </c>
      <c r="C3458" s="2">
        <v>2.7999999999999901</v>
      </c>
      <c r="D3458" s="2">
        <v>1.003627955</v>
      </c>
      <c r="E3458" s="2">
        <v>0</v>
      </c>
      <c r="F3458" s="2">
        <v>11.1999999999999</v>
      </c>
      <c r="G3458" s="3">
        <v>7.7430349579726302E-3</v>
      </c>
      <c r="H3458" s="3">
        <f>$J$2*Apartment_SG_weather[[#This Row],[Column8]]</f>
        <v>7.7430349579726299</v>
      </c>
    </row>
    <row r="3459" spans="1:8" x14ac:dyDescent="0.3">
      <c r="A3459" s="2">
        <v>3456</v>
      </c>
      <c r="B3459" s="2">
        <v>93.5</v>
      </c>
      <c r="C3459" s="2">
        <v>2.5</v>
      </c>
      <c r="D3459" s="2">
        <v>1.00347992</v>
      </c>
      <c r="E3459" s="2">
        <v>0</v>
      </c>
      <c r="F3459" s="2">
        <v>11.1</v>
      </c>
      <c r="G3459" s="3">
        <v>7.6508950459931897E-3</v>
      </c>
      <c r="H3459" s="3">
        <f>$J$2*Apartment_SG_weather[[#This Row],[Column8]]</f>
        <v>7.6508950459931899</v>
      </c>
    </row>
    <row r="3460" spans="1:8" x14ac:dyDescent="0.3">
      <c r="A3460" s="2">
        <v>3457</v>
      </c>
      <c r="B3460" s="2">
        <v>93</v>
      </c>
      <c r="C3460" s="2">
        <v>2.7999999999999901</v>
      </c>
      <c r="D3460" s="2">
        <v>1.00347992</v>
      </c>
      <c r="E3460" s="2">
        <v>0</v>
      </c>
      <c r="F3460" s="2">
        <v>10.85</v>
      </c>
      <c r="G3460" s="3">
        <v>7.4825445094763203E-3</v>
      </c>
      <c r="H3460" s="3">
        <f>$J$2*Apartment_SG_weather[[#This Row],[Column8]]</f>
        <v>7.4825445094763205</v>
      </c>
    </row>
    <row r="3461" spans="1:8" x14ac:dyDescent="0.3">
      <c r="A3461" s="2">
        <v>3458</v>
      </c>
      <c r="B3461" s="2">
        <v>94</v>
      </c>
      <c r="C3461" s="2">
        <v>2.7999999999999901</v>
      </c>
      <c r="D3461" s="2">
        <v>1.00338123</v>
      </c>
      <c r="E3461" s="2">
        <v>0</v>
      </c>
      <c r="F3461" s="2">
        <v>10.4499999999999</v>
      </c>
      <c r="G3461" s="3">
        <v>7.3633561942890802E-3</v>
      </c>
      <c r="H3461" s="3">
        <f>$J$2*Apartment_SG_weather[[#This Row],[Column8]]</f>
        <v>7.3633561942890804</v>
      </c>
    </row>
    <row r="3462" spans="1:8" x14ac:dyDescent="0.3">
      <c r="A3462" s="2">
        <v>3459</v>
      </c>
      <c r="B3462" s="2">
        <v>95</v>
      </c>
      <c r="C3462" s="2">
        <v>2.7999999999999901</v>
      </c>
      <c r="D3462" s="2">
        <v>1.0030851599999899</v>
      </c>
      <c r="E3462" s="2">
        <v>0</v>
      </c>
      <c r="F3462" s="2">
        <v>10.149999999999901</v>
      </c>
      <c r="G3462" s="3">
        <v>7.2953211174366399E-3</v>
      </c>
      <c r="H3462" s="3">
        <f>$J$2*Apartment_SG_weather[[#This Row],[Column8]]</f>
        <v>7.2953211174366395</v>
      </c>
    </row>
    <row r="3463" spans="1:8" x14ac:dyDescent="0.3">
      <c r="A3463" s="2">
        <v>3460</v>
      </c>
      <c r="B3463" s="2">
        <v>95.5</v>
      </c>
      <c r="C3463" s="2">
        <v>3.1</v>
      </c>
      <c r="D3463" s="2">
        <v>1.0026904000000001</v>
      </c>
      <c r="E3463" s="2">
        <v>0</v>
      </c>
      <c r="F3463" s="2">
        <v>10</v>
      </c>
      <c r="G3463" s="3">
        <v>7.2629118489793403E-3</v>
      </c>
      <c r="H3463" s="3">
        <f>$J$2*Apartment_SG_weather[[#This Row],[Column8]]</f>
        <v>7.2629118489793401</v>
      </c>
    </row>
    <row r="3464" spans="1:8" x14ac:dyDescent="0.3">
      <c r="A3464" s="2">
        <v>3461</v>
      </c>
      <c r="B3464" s="2">
        <v>96</v>
      </c>
      <c r="C3464" s="2">
        <v>2.7999999999999901</v>
      </c>
      <c r="D3464" s="2">
        <v>1.0023449849999899</v>
      </c>
      <c r="E3464" s="2">
        <v>0</v>
      </c>
      <c r="F3464" s="2">
        <v>9.9</v>
      </c>
      <c r="G3464" s="3">
        <v>7.2545691434246096E-3</v>
      </c>
      <c r="H3464" s="3">
        <f>$J$2*Apartment_SG_weather[[#This Row],[Column8]]</f>
        <v>7.25456914342461</v>
      </c>
    </row>
    <row r="3465" spans="1:8" x14ac:dyDescent="0.3">
      <c r="A3465" s="2">
        <v>3462</v>
      </c>
      <c r="B3465" s="2">
        <v>96</v>
      </c>
      <c r="C3465" s="2">
        <v>2.5</v>
      </c>
      <c r="D3465" s="2">
        <v>1.002147605</v>
      </c>
      <c r="E3465" s="2">
        <v>86.4</v>
      </c>
      <c r="F3465" s="2">
        <v>9.9499999999999904</v>
      </c>
      <c r="G3465" s="3">
        <v>7.2806624528875003E-3</v>
      </c>
      <c r="H3465" s="3">
        <f>$J$2*Apartment_SG_weather[[#This Row],[Column8]]</f>
        <v>7.2806624528875004</v>
      </c>
    </row>
    <row r="3466" spans="1:8" x14ac:dyDescent="0.3">
      <c r="A3466" s="2">
        <v>3463</v>
      </c>
      <c r="B3466" s="2">
        <v>96</v>
      </c>
      <c r="C3466" s="2">
        <v>2.2000000000000002</v>
      </c>
      <c r="D3466" s="2">
        <v>1.0021969500000001</v>
      </c>
      <c r="E3466" s="2">
        <v>205.2</v>
      </c>
      <c r="F3466" s="2">
        <v>10.15</v>
      </c>
      <c r="G3466" s="3">
        <v>7.3796363060241402E-3</v>
      </c>
      <c r="H3466" s="3">
        <f>$J$2*Apartment_SG_weather[[#This Row],[Column8]]</f>
        <v>7.3796363060241399</v>
      </c>
    </row>
    <row r="3467" spans="1:8" x14ac:dyDescent="0.3">
      <c r="A3467" s="2">
        <v>3464</v>
      </c>
      <c r="B3467" s="2">
        <v>95.5</v>
      </c>
      <c r="C3467" s="2">
        <v>2.2000000000000002</v>
      </c>
      <c r="D3467" s="2">
        <v>1.002641055</v>
      </c>
      <c r="E3467" s="2">
        <v>536.39999999999895</v>
      </c>
      <c r="F3467" s="2">
        <v>10.75</v>
      </c>
      <c r="G3467" s="3">
        <v>7.6410139856012702E-3</v>
      </c>
      <c r="H3467" s="3">
        <f>$J$2*Apartment_SG_weather[[#This Row],[Column8]]</f>
        <v>7.64101398560127</v>
      </c>
    </row>
    <row r="3468" spans="1:8" x14ac:dyDescent="0.3">
      <c r="A3468" s="2">
        <v>3465</v>
      </c>
      <c r="B3468" s="2">
        <v>94.5</v>
      </c>
      <c r="C3468" s="2">
        <v>2.7999999999999901</v>
      </c>
      <c r="D3468" s="2">
        <v>1.00338123</v>
      </c>
      <c r="E3468" s="2">
        <v>817.2</v>
      </c>
      <c r="F3468" s="2">
        <v>11.5</v>
      </c>
      <c r="G3468" s="3">
        <v>7.9450618403300692E-3</v>
      </c>
      <c r="H3468" s="3">
        <f>$J$2*Apartment_SG_weather[[#This Row],[Column8]]</f>
        <v>7.9450618403300695</v>
      </c>
    </row>
    <row r="3469" spans="1:8" x14ac:dyDescent="0.3">
      <c r="A3469" s="2">
        <v>3466</v>
      </c>
      <c r="B3469" s="2">
        <v>94</v>
      </c>
      <c r="C3469" s="2">
        <v>3.1</v>
      </c>
      <c r="D3469" s="2">
        <v>1.0041707499999899</v>
      </c>
      <c r="E3469" s="2">
        <v>914.39999999999895</v>
      </c>
      <c r="F3469" s="2">
        <v>12.15</v>
      </c>
      <c r="G3469" s="3">
        <v>8.2470950219460503E-3</v>
      </c>
      <c r="H3469" s="3">
        <f>$J$2*Apartment_SG_weather[[#This Row],[Column8]]</f>
        <v>8.2470950219460502</v>
      </c>
    </row>
    <row r="3470" spans="1:8" x14ac:dyDescent="0.3">
      <c r="A3470" s="2">
        <v>3467</v>
      </c>
      <c r="B3470" s="2">
        <v>93</v>
      </c>
      <c r="C3470" s="2">
        <v>3.1</v>
      </c>
      <c r="D3470" s="2">
        <v>1.004713545</v>
      </c>
      <c r="E3470" s="2">
        <v>936</v>
      </c>
      <c r="F3470" s="2">
        <v>12.85</v>
      </c>
      <c r="G3470" s="3">
        <v>8.5426598690530597E-3</v>
      </c>
      <c r="H3470" s="3">
        <f>$J$2*Apartment_SG_weather[[#This Row],[Column8]]</f>
        <v>8.5426598690530593</v>
      </c>
    </row>
    <row r="3471" spans="1:8" x14ac:dyDescent="0.3">
      <c r="A3471" s="2">
        <v>3468</v>
      </c>
      <c r="B3471" s="2">
        <v>92.5</v>
      </c>
      <c r="C3471" s="2">
        <v>2.5</v>
      </c>
      <c r="D3471" s="2">
        <v>1.0047628900000001</v>
      </c>
      <c r="E3471" s="2">
        <v>1026</v>
      </c>
      <c r="F3471" s="2">
        <v>13.35</v>
      </c>
      <c r="G3471" s="3">
        <v>8.7819476230978008E-3</v>
      </c>
      <c r="H3471" s="3">
        <f>$J$2*Apartment_SG_weather[[#This Row],[Column8]]</f>
        <v>8.7819476230978015</v>
      </c>
    </row>
    <row r="3472" spans="1:8" x14ac:dyDescent="0.3">
      <c r="A3472" s="2">
        <v>3469</v>
      </c>
      <c r="B3472" s="2">
        <v>93.5</v>
      </c>
      <c r="C3472" s="2">
        <v>1.8999999999999899</v>
      </c>
      <c r="D3472" s="2">
        <v>1.0044174749999899</v>
      </c>
      <c r="E3472" s="2">
        <v>950.39999999999895</v>
      </c>
      <c r="F3472" s="2">
        <v>13.6</v>
      </c>
      <c r="G3472" s="3">
        <v>9.02936382181194E-3</v>
      </c>
      <c r="H3472" s="3">
        <f>$J$2*Apartment_SG_weather[[#This Row],[Column8]]</f>
        <v>9.0293638218119394</v>
      </c>
    </row>
    <row r="3473" spans="1:8" x14ac:dyDescent="0.3">
      <c r="A3473" s="2">
        <v>3470</v>
      </c>
      <c r="B3473" s="2">
        <v>92</v>
      </c>
      <c r="C3473" s="2">
        <v>1.5</v>
      </c>
      <c r="D3473" s="2">
        <v>1.0037759900000001</v>
      </c>
      <c r="E3473" s="2">
        <v>939.6</v>
      </c>
      <c r="F3473" s="2">
        <v>14.25</v>
      </c>
      <c r="G3473" s="3">
        <v>9.2771785976411402E-3</v>
      </c>
      <c r="H3473" s="3">
        <f>$J$2*Apartment_SG_weather[[#This Row],[Column8]]</f>
        <v>9.2771785976411394</v>
      </c>
    </row>
    <row r="3474" spans="1:8" x14ac:dyDescent="0.3">
      <c r="A3474" s="2">
        <v>3471</v>
      </c>
      <c r="B3474" s="2">
        <v>88</v>
      </c>
      <c r="C3474" s="2">
        <v>1.5</v>
      </c>
      <c r="D3474" s="2">
        <v>1.00298647</v>
      </c>
      <c r="E3474" s="2">
        <v>1220.3999999999901</v>
      </c>
      <c r="F3474" s="2">
        <v>15.1</v>
      </c>
      <c r="G3474" s="3">
        <v>9.3834085165559206E-3</v>
      </c>
      <c r="H3474" s="3">
        <f>$J$2*Apartment_SG_weather[[#This Row],[Column8]]</f>
        <v>9.3834085165559209</v>
      </c>
    </row>
    <row r="3475" spans="1:8" x14ac:dyDescent="0.3">
      <c r="A3475" s="2">
        <v>3472</v>
      </c>
      <c r="B3475" s="2">
        <v>86</v>
      </c>
      <c r="C3475" s="2">
        <v>2.2000000000000002</v>
      </c>
      <c r="D3475" s="2">
        <v>1.002246295</v>
      </c>
      <c r="E3475" s="2">
        <v>716.39999999999895</v>
      </c>
      <c r="F3475" s="2">
        <v>15.75</v>
      </c>
      <c r="G3475" s="3">
        <v>9.5707453246530703E-3</v>
      </c>
      <c r="H3475" s="3">
        <f>$J$2*Apartment_SG_weather[[#This Row],[Column8]]</f>
        <v>9.5707453246530712</v>
      </c>
    </row>
    <row r="3476" spans="1:8" x14ac:dyDescent="0.3">
      <c r="A3476" s="2">
        <v>3473</v>
      </c>
      <c r="B3476" s="2">
        <v>88</v>
      </c>
      <c r="C3476" s="2">
        <v>3.35</v>
      </c>
      <c r="D3476" s="2">
        <v>1.0018515349999899</v>
      </c>
      <c r="E3476" s="2">
        <v>500.4</v>
      </c>
      <c r="F3476" s="2">
        <v>15.6</v>
      </c>
      <c r="G3476" s="3">
        <v>9.7055565182013193E-3</v>
      </c>
      <c r="H3476" s="3">
        <f>$J$2*Apartment_SG_weather[[#This Row],[Column8]]</f>
        <v>9.7055565182013197</v>
      </c>
    </row>
    <row r="3477" spans="1:8" x14ac:dyDescent="0.3">
      <c r="A3477" s="2">
        <v>3474</v>
      </c>
      <c r="B3477" s="2">
        <v>91.5</v>
      </c>
      <c r="C3477" s="2">
        <v>4.2</v>
      </c>
      <c r="D3477" s="2">
        <v>1.0018515349999899</v>
      </c>
      <c r="E3477" s="2">
        <v>417.6</v>
      </c>
      <c r="F3477" s="2">
        <v>14.75</v>
      </c>
      <c r="G3477" s="3">
        <v>9.5523846811815007E-3</v>
      </c>
      <c r="H3477" s="3">
        <f>$J$2*Apartment_SG_weather[[#This Row],[Column8]]</f>
        <v>9.5523846811815005</v>
      </c>
    </row>
    <row r="3478" spans="1:8" x14ac:dyDescent="0.3">
      <c r="A3478" s="2">
        <v>3475</v>
      </c>
      <c r="B3478" s="2">
        <v>94</v>
      </c>
      <c r="C3478" s="2">
        <v>4.2</v>
      </c>
      <c r="D3478" s="2">
        <v>1.002048915</v>
      </c>
      <c r="E3478" s="2">
        <v>79.2</v>
      </c>
      <c r="F3478" s="2">
        <v>13.6999999999999</v>
      </c>
      <c r="G3478" s="3">
        <v>9.16042754988175E-3</v>
      </c>
      <c r="H3478" s="3">
        <f>$J$2*Apartment_SG_weather[[#This Row],[Column8]]</f>
        <v>9.1604275498817493</v>
      </c>
    </row>
    <row r="3479" spans="1:8" x14ac:dyDescent="0.3">
      <c r="A3479" s="2">
        <v>3476</v>
      </c>
      <c r="B3479" s="2">
        <v>95.5</v>
      </c>
      <c r="C3479" s="2">
        <v>4.45</v>
      </c>
      <c r="D3479" s="2">
        <v>1.0023449849999899</v>
      </c>
      <c r="E3479" s="2">
        <v>3.6</v>
      </c>
      <c r="F3479" s="2">
        <v>12.9499999999999</v>
      </c>
      <c r="G3479" s="3">
        <v>8.8551794899903499E-3</v>
      </c>
      <c r="H3479" s="3">
        <f>$J$2*Apartment_SG_weather[[#This Row],[Column8]]</f>
        <v>8.8551794899903502</v>
      </c>
    </row>
    <row r="3480" spans="1:8" x14ac:dyDescent="0.3">
      <c r="A3480" s="2">
        <v>3477</v>
      </c>
      <c r="B3480" s="2">
        <v>95</v>
      </c>
      <c r="C3480" s="2">
        <v>4.45</v>
      </c>
      <c r="D3480" s="2">
        <v>1.002542365</v>
      </c>
      <c r="E3480" s="2">
        <v>0</v>
      </c>
      <c r="F3480" s="2">
        <v>12.9</v>
      </c>
      <c r="G3480" s="3">
        <v>8.7772183784342699E-3</v>
      </c>
      <c r="H3480" s="3">
        <f>$J$2*Apartment_SG_weather[[#This Row],[Column8]]</f>
        <v>8.7772183784342701</v>
      </c>
    </row>
    <row r="3481" spans="1:8" x14ac:dyDescent="0.3">
      <c r="A3481" s="2">
        <v>3478</v>
      </c>
      <c r="B3481" s="2">
        <v>94</v>
      </c>
      <c r="C3481" s="2">
        <v>5.45</v>
      </c>
      <c r="D3481" s="2">
        <v>1.002641055</v>
      </c>
      <c r="E3481" s="2">
        <v>0</v>
      </c>
      <c r="F3481" s="2">
        <v>12.5</v>
      </c>
      <c r="G3481" s="3">
        <v>8.4548139081958105E-3</v>
      </c>
      <c r="H3481" s="3">
        <f>$J$2*Apartment_SG_weather[[#This Row],[Column8]]</f>
        <v>8.4548139081958098</v>
      </c>
    </row>
    <row r="3482" spans="1:8" x14ac:dyDescent="0.3">
      <c r="A3482" s="2">
        <v>3479</v>
      </c>
      <c r="B3482" s="2">
        <v>94</v>
      </c>
      <c r="C3482" s="2">
        <v>4.9000000000000004</v>
      </c>
      <c r="D3482" s="2">
        <v>1.002739745</v>
      </c>
      <c r="E3482" s="2">
        <v>0</v>
      </c>
      <c r="F3482" s="2">
        <v>11.9499999999999</v>
      </c>
      <c r="G3482" s="3">
        <v>8.1494356044881106E-3</v>
      </c>
      <c r="H3482" s="3">
        <f>$J$2*Apartment_SG_weather[[#This Row],[Column8]]</f>
        <v>8.1494356044881098</v>
      </c>
    </row>
    <row r="3483" spans="1:8" x14ac:dyDescent="0.3">
      <c r="A3483" s="2">
        <v>3480</v>
      </c>
      <c r="B3483" s="2">
        <v>94.5</v>
      </c>
      <c r="C3483" s="2">
        <v>3.9</v>
      </c>
      <c r="D3483" s="2">
        <v>1.00278909</v>
      </c>
      <c r="E3483" s="2">
        <v>0</v>
      </c>
      <c r="F3483" s="2">
        <v>11.55</v>
      </c>
      <c r="G3483" s="3">
        <v>7.9765055645325197E-3</v>
      </c>
      <c r="H3483" s="3">
        <f>$J$2*Apartment_SG_weather[[#This Row],[Column8]]</f>
        <v>7.9765055645325198</v>
      </c>
    </row>
    <row r="3484" spans="1:8" x14ac:dyDescent="0.3">
      <c r="A3484" s="2">
        <v>3481</v>
      </c>
      <c r="B3484" s="2">
        <v>95.5</v>
      </c>
      <c r="C3484" s="2">
        <v>4.45</v>
      </c>
      <c r="D3484" s="2">
        <v>1.00278909</v>
      </c>
      <c r="E3484" s="2">
        <v>0</v>
      </c>
      <c r="F3484" s="2">
        <v>11.1999999999999</v>
      </c>
      <c r="G3484" s="3">
        <v>7.8748224607095105E-3</v>
      </c>
      <c r="H3484" s="3">
        <f>$J$2*Apartment_SG_weather[[#This Row],[Column8]]</f>
        <v>7.8748224607095105</v>
      </c>
    </row>
    <row r="3485" spans="1:8" x14ac:dyDescent="0.3">
      <c r="A3485" s="2">
        <v>3482</v>
      </c>
      <c r="B3485" s="2">
        <v>95.5</v>
      </c>
      <c r="C3485" s="2">
        <v>4.75</v>
      </c>
      <c r="D3485" s="2">
        <v>1.00278909</v>
      </c>
      <c r="E3485" s="2">
        <v>0</v>
      </c>
      <c r="F3485" s="2">
        <v>11.05</v>
      </c>
      <c r="G3485" s="3">
        <v>7.7957975721678601E-3</v>
      </c>
      <c r="H3485" s="3">
        <f>$J$2*Apartment_SG_weather[[#This Row],[Column8]]</f>
        <v>7.7957975721678601</v>
      </c>
    </row>
    <row r="3486" spans="1:8" x14ac:dyDescent="0.3">
      <c r="A3486" s="2">
        <v>3483</v>
      </c>
      <c r="B3486" s="2">
        <v>94.5</v>
      </c>
      <c r="C3486" s="2">
        <v>3.8999999999999901</v>
      </c>
      <c r="D3486" s="2">
        <v>1.00278909</v>
      </c>
      <c r="E3486" s="2">
        <v>0</v>
      </c>
      <c r="F3486" s="2">
        <v>11.1</v>
      </c>
      <c r="G3486" s="3">
        <v>7.7391344460877899E-3</v>
      </c>
      <c r="H3486" s="3">
        <f>$J$2*Apartment_SG_weather[[#This Row],[Column8]]</f>
        <v>7.7391344460877898</v>
      </c>
    </row>
    <row r="3487" spans="1:8" x14ac:dyDescent="0.3">
      <c r="A3487" s="2">
        <v>3484</v>
      </c>
      <c r="B3487" s="2">
        <v>94.5</v>
      </c>
      <c r="C3487" s="2">
        <v>2.7999999999999901</v>
      </c>
      <c r="D3487" s="2">
        <v>1.0028384349999899</v>
      </c>
      <c r="E3487" s="2">
        <v>0</v>
      </c>
      <c r="F3487" s="2">
        <v>11.1</v>
      </c>
      <c r="G3487" s="3">
        <v>7.7387489010849204E-3</v>
      </c>
      <c r="H3487" s="3">
        <f>$J$2*Apartment_SG_weather[[#This Row],[Column8]]</f>
        <v>7.7387489010849206</v>
      </c>
    </row>
    <row r="3488" spans="1:8" x14ac:dyDescent="0.3">
      <c r="A3488" s="2">
        <v>3485</v>
      </c>
      <c r="B3488" s="2">
        <v>95</v>
      </c>
      <c r="C3488" s="2">
        <v>2.7999999999999901</v>
      </c>
      <c r="D3488" s="2">
        <v>1.0030358150000001</v>
      </c>
      <c r="E3488" s="2">
        <v>0</v>
      </c>
      <c r="F3488" s="2">
        <v>10.9</v>
      </c>
      <c r="G3488" s="3">
        <v>7.6746667264857701E-3</v>
      </c>
      <c r="H3488" s="3">
        <f>$J$2*Apartment_SG_weather[[#This Row],[Column8]]</f>
        <v>7.6746667264857704</v>
      </c>
    </row>
    <row r="3489" spans="1:8" x14ac:dyDescent="0.3">
      <c r="A3489" s="2">
        <v>3486</v>
      </c>
      <c r="B3489" s="2">
        <v>95.5</v>
      </c>
      <c r="C3489" s="2">
        <v>2.5</v>
      </c>
      <c r="D3489" s="2">
        <v>1.0033318849999899</v>
      </c>
      <c r="E3489" s="2">
        <v>136.80000000000001</v>
      </c>
      <c r="F3489" s="2">
        <v>11</v>
      </c>
      <c r="G3489" s="3">
        <v>7.7653582190015903E-3</v>
      </c>
      <c r="H3489" s="3">
        <f>$J$2*Apartment_SG_weather[[#This Row],[Column8]]</f>
        <v>7.7653582190015902</v>
      </c>
    </row>
    <row r="3490" spans="1:8" x14ac:dyDescent="0.3">
      <c r="A3490" s="2">
        <v>3487</v>
      </c>
      <c r="B3490" s="2">
        <v>95.5</v>
      </c>
      <c r="C3490" s="2">
        <v>2.7999999999999901</v>
      </c>
      <c r="D3490" s="2">
        <v>1.0035786099999899</v>
      </c>
      <c r="E3490" s="2">
        <v>309.60000000000002</v>
      </c>
      <c r="F3490" s="2">
        <v>11.649999999999901</v>
      </c>
      <c r="G3490" s="3">
        <v>8.1097461762128092E-3</v>
      </c>
      <c r="H3490" s="3">
        <f>$J$2*Apartment_SG_weather[[#This Row],[Column8]]</f>
        <v>8.1097461762128091</v>
      </c>
    </row>
    <row r="3491" spans="1:8" x14ac:dyDescent="0.3">
      <c r="A3491" s="2">
        <v>3488</v>
      </c>
      <c r="B3491" s="2">
        <v>95</v>
      </c>
      <c r="C3491" s="2">
        <v>3.65</v>
      </c>
      <c r="D3491" s="2">
        <v>1.0036772999999899</v>
      </c>
      <c r="E3491" s="2">
        <v>475.19999999999902</v>
      </c>
      <c r="F3491" s="2">
        <v>12.1</v>
      </c>
      <c r="G3491" s="3">
        <v>8.3123662341227401E-3</v>
      </c>
      <c r="H3491" s="3">
        <f>$J$2*Apartment_SG_weather[[#This Row],[Column8]]</f>
        <v>8.3123662341227398</v>
      </c>
    </row>
    <row r="3492" spans="1:8" x14ac:dyDescent="0.3">
      <c r="A3492" s="2">
        <v>3489</v>
      </c>
      <c r="B3492" s="2">
        <v>95</v>
      </c>
      <c r="C3492" s="2">
        <v>3.65</v>
      </c>
      <c r="D3492" s="2">
        <v>1.0035786099999899</v>
      </c>
      <c r="E3492" s="2">
        <v>608.39999999999895</v>
      </c>
      <c r="F3492" s="2">
        <v>12.649999999999901</v>
      </c>
      <c r="G3492" s="3">
        <v>8.6235573728728008E-3</v>
      </c>
      <c r="H3492" s="3">
        <f>$J$2*Apartment_SG_weather[[#This Row],[Column8]]</f>
        <v>8.623557372872801</v>
      </c>
    </row>
    <row r="3493" spans="1:8" x14ac:dyDescent="0.3">
      <c r="A3493" s="2">
        <v>3490</v>
      </c>
      <c r="B3493" s="2">
        <v>94</v>
      </c>
      <c r="C3493" s="2">
        <v>3.65</v>
      </c>
      <c r="D3493" s="2">
        <v>1.0034305749999901</v>
      </c>
      <c r="E3493" s="2">
        <v>712.8</v>
      </c>
      <c r="F3493" s="2">
        <v>13.3</v>
      </c>
      <c r="G3493" s="3">
        <v>8.9088898424888093E-3</v>
      </c>
      <c r="H3493" s="3">
        <f>$J$2*Apartment_SG_weather[[#This Row],[Column8]]</f>
        <v>8.9088898424888097</v>
      </c>
    </row>
    <row r="3494" spans="1:8" x14ac:dyDescent="0.3">
      <c r="A3494" s="2">
        <v>3491</v>
      </c>
      <c r="B3494" s="2">
        <v>91.5</v>
      </c>
      <c r="C3494" s="2">
        <v>4.2</v>
      </c>
      <c r="D3494" s="2">
        <v>1.0032825400000001</v>
      </c>
      <c r="E3494" s="2">
        <v>957.6</v>
      </c>
      <c r="F3494" s="2">
        <v>13.8</v>
      </c>
      <c r="G3494" s="3">
        <v>8.9611151774546798E-3</v>
      </c>
      <c r="H3494" s="3">
        <f>$J$2*Apartment_SG_weather[[#This Row],[Column8]]</f>
        <v>8.9611151774546798</v>
      </c>
    </row>
    <row r="3495" spans="1:8" x14ac:dyDescent="0.3">
      <c r="A3495" s="2">
        <v>3492</v>
      </c>
      <c r="B3495" s="2">
        <v>89.5</v>
      </c>
      <c r="C3495" s="2">
        <v>3.9</v>
      </c>
      <c r="D3495" s="2">
        <v>1.0030851599999899</v>
      </c>
      <c r="E3495" s="2">
        <v>781.2</v>
      </c>
      <c r="F3495" s="2">
        <v>14.3</v>
      </c>
      <c r="G3495" s="3">
        <v>9.0574382539909994E-3</v>
      </c>
      <c r="H3495" s="3">
        <f>$J$2*Apartment_SG_weather[[#This Row],[Column8]]</f>
        <v>9.0574382539910001</v>
      </c>
    </row>
    <row r="3496" spans="1:8" x14ac:dyDescent="0.3">
      <c r="A3496" s="2">
        <v>3493</v>
      </c>
      <c r="B3496" s="2">
        <v>89</v>
      </c>
      <c r="C3496" s="2">
        <v>3.6</v>
      </c>
      <c r="D3496" s="2">
        <v>1.0029371250000001</v>
      </c>
      <c r="E3496" s="2">
        <v>615.6</v>
      </c>
      <c r="F3496" s="2">
        <v>14.1</v>
      </c>
      <c r="G3496" s="3">
        <v>8.8897971499053204E-3</v>
      </c>
      <c r="H3496" s="3">
        <f>$J$2*Apartment_SG_weather[[#This Row],[Column8]]</f>
        <v>8.8897971499053199</v>
      </c>
    </row>
    <row r="3497" spans="1:8" x14ac:dyDescent="0.3">
      <c r="A3497" s="2">
        <v>3494</v>
      </c>
      <c r="B3497" s="2">
        <v>88.5</v>
      </c>
      <c r="C3497" s="2">
        <v>3.0499999999999901</v>
      </c>
      <c r="D3497" s="2">
        <v>1.00288778</v>
      </c>
      <c r="E3497" s="2">
        <v>928.8</v>
      </c>
      <c r="F3497" s="2">
        <v>14.1</v>
      </c>
      <c r="G3497" s="3">
        <v>8.8395857718866697E-3</v>
      </c>
      <c r="H3497" s="3">
        <f>$J$2*Apartment_SG_weather[[#This Row],[Column8]]</f>
        <v>8.8395857718866697</v>
      </c>
    </row>
    <row r="3498" spans="1:8" x14ac:dyDescent="0.3">
      <c r="A3498" s="2">
        <v>3495</v>
      </c>
      <c r="B3498" s="2">
        <v>89.5</v>
      </c>
      <c r="C3498" s="2">
        <v>2.1</v>
      </c>
      <c r="D3498" s="2">
        <v>1.00288778</v>
      </c>
      <c r="E3498" s="2">
        <v>489.6</v>
      </c>
      <c r="F3498" s="2">
        <v>14.4499999999999</v>
      </c>
      <c r="G3498" s="3">
        <v>9.1489216087032397E-3</v>
      </c>
      <c r="H3498" s="3">
        <f>$J$2*Apartment_SG_weather[[#This Row],[Column8]]</f>
        <v>9.1489216087032403</v>
      </c>
    </row>
    <row r="3499" spans="1:8" x14ac:dyDescent="0.3">
      <c r="A3499" s="2">
        <v>3496</v>
      </c>
      <c r="B3499" s="2">
        <v>88.5</v>
      </c>
      <c r="C3499" s="2">
        <v>1.7</v>
      </c>
      <c r="D3499" s="2">
        <v>1.00288778</v>
      </c>
      <c r="E3499" s="2">
        <v>399.6</v>
      </c>
      <c r="F3499" s="2">
        <v>14.65</v>
      </c>
      <c r="G3499" s="3">
        <v>9.1646247976092301E-3</v>
      </c>
      <c r="H3499" s="3">
        <f>$J$2*Apartment_SG_weather[[#This Row],[Column8]]</f>
        <v>9.1646247976092301</v>
      </c>
    </row>
    <row r="3500" spans="1:8" x14ac:dyDescent="0.3">
      <c r="A3500" s="2">
        <v>3497</v>
      </c>
      <c r="B3500" s="2">
        <v>89.5</v>
      </c>
      <c r="C3500" s="2">
        <v>1.7</v>
      </c>
      <c r="D3500" s="2">
        <v>1.00298647</v>
      </c>
      <c r="E3500" s="2">
        <v>327.60000000000002</v>
      </c>
      <c r="F3500" s="2">
        <v>14.5</v>
      </c>
      <c r="G3500" s="3">
        <v>9.1780727095898303E-3</v>
      </c>
      <c r="H3500" s="3">
        <f>$J$2*Apartment_SG_weather[[#This Row],[Column8]]</f>
        <v>9.1780727095898307</v>
      </c>
    </row>
    <row r="3501" spans="1:8" x14ac:dyDescent="0.3">
      <c r="A3501" s="2">
        <v>3498</v>
      </c>
      <c r="B3501" s="2">
        <v>93.5</v>
      </c>
      <c r="C3501" s="2">
        <v>2.1</v>
      </c>
      <c r="D3501" s="2">
        <v>1.003134505</v>
      </c>
      <c r="E3501" s="2">
        <v>176.4</v>
      </c>
      <c r="F3501" s="2">
        <v>13.9499999999999</v>
      </c>
      <c r="G3501" s="3">
        <v>9.2523013301664698E-3</v>
      </c>
      <c r="H3501" s="3">
        <f>$J$2*Apartment_SG_weather[[#This Row],[Column8]]</f>
        <v>9.2523013301664694</v>
      </c>
    </row>
    <row r="3502" spans="1:8" x14ac:dyDescent="0.3">
      <c r="A3502" s="2">
        <v>3499</v>
      </c>
      <c r="B3502" s="2">
        <v>94.5</v>
      </c>
      <c r="C3502" s="2">
        <v>2.1</v>
      </c>
      <c r="D3502" s="2">
        <v>1.003233195</v>
      </c>
      <c r="E3502" s="2">
        <v>68.400000000000006</v>
      </c>
      <c r="F3502" s="2">
        <v>13.55</v>
      </c>
      <c r="G3502" s="3">
        <v>9.1081399188927201E-3</v>
      </c>
      <c r="H3502" s="3">
        <f>$J$2*Apartment_SG_weather[[#This Row],[Column8]]</f>
        <v>9.1081399188927197</v>
      </c>
    </row>
    <row r="3503" spans="1:8" x14ac:dyDescent="0.3">
      <c r="A3503" s="2">
        <v>3500</v>
      </c>
      <c r="B3503" s="2">
        <v>95.5</v>
      </c>
      <c r="C3503" s="2">
        <v>1.7999999999999901</v>
      </c>
      <c r="D3503" s="2">
        <v>1.0033318849999899</v>
      </c>
      <c r="E3503" s="2">
        <v>3.6</v>
      </c>
      <c r="F3503" s="2">
        <v>13.25</v>
      </c>
      <c r="G3503" s="3">
        <v>9.02409244280576E-3</v>
      </c>
      <c r="H3503" s="3">
        <f>$J$2*Apartment_SG_weather[[#This Row],[Column8]]</f>
        <v>9.0240924428057596</v>
      </c>
    </row>
    <row r="3504" spans="1:8" x14ac:dyDescent="0.3">
      <c r="A3504" s="2">
        <v>3501</v>
      </c>
      <c r="B3504" s="2">
        <v>96</v>
      </c>
      <c r="C3504" s="2">
        <v>1.7999999999999901</v>
      </c>
      <c r="D3504" s="2">
        <v>1.00338123</v>
      </c>
      <c r="E3504" s="2">
        <v>0</v>
      </c>
      <c r="F3504" s="2">
        <v>13</v>
      </c>
      <c r="G3504" s="3">
        <v>8.9224419929160893E-3</v>
      </c>
      <c r="H3504" s="3">
        <f>$J$2*Apartment_SG_weather[[#This Row],[Column8]]</f>
        <v>8.9224419929160899</v>
      </c>
    </row>
    <row r="3505" spans="1:8" x14ac:dyDescent="0.3">
      <c r="A3505" s="2">
        <v>3502</v>
      </c>
      <c r="B3505" s="2">
        <v>95.5</v>
      </c>
      <c r="C3505" s="2">
        <v>2.1</v>
      </c>
      <c r="D3505" s="2">
        <v>1.0033318849999899</v>
      </c>
      <c r="E3505" s="2">
        <v>0</v>
      </c>
      <c r="F3505" s="2">
        <v>12.75</v>
      </c>
      <c r="G3505" s="3">
        <v>8.7295951660013808E-3</v>
      </c>
      <c r="H3505" s="3">
        <f>$J$2*Apartment_SG_weather[[#This Row],[Column8]]</f>
        <v>8.7295951660013813</v>
      </c>
    </row>
    <row r="3506" spans="1:8" x14ac:dyDescent="0.3">
      <c r="A3506" s="2">
        <v>3503</v>
      </c>
      <c r="B3506" s="2">
        <v>95</v>
      </c>
      <c r="C3506" s="2">
        <v>2.2000000000000002</v>
      </c>
      <c r="D3506" s="2">
        <v>1.003134505</v>
      </c>
      <c r="E3506" s="2">
        <v>0</v>
      </c>
      <c r="F3506" s="2">
        <v>12.5</v>
      </c>
      <c r="G3506" s="3">
        <v>8.5417330676948403E-3</v>
      </c>
      <c r="H3506" s="3">
        <f>$J$2*Apartment_SG_weather[[#This Row],[Column8]]</f>
        <v>8.5417330676948406</v>
      </c>
    </row>
    <row r="3507" spans="1:8" x14ac:dyDescent="0.3">
      <c r="A3507" s="2">
        <v>3504</v>
      </c>
      <c r="B3507" s="2">
        <v>95.5</v>
      </c>
      <c r="C3507" s="2">
        <v>1.8999999999999899</v>
      </c>
      <c r="D3507" s="2">
        <v>1.00288778</v>
      </c>
      <c r="E3507" s="2">
        <v>0</v>
      </c>
      <c r="F3507" s="2">
        <v>12.35</v>
      </c>
      <c r="G3507" s="3">
        <v>8.5040385985690106E-3</v>
      </c>
      <c r="H3507" s="3">
        <f>$J$2*Apartment_SG_weather[[#This Row],[Column8]]</f>
        <v>8.5040385985690108</v>
      </c>
    </row>
    <row r="3508" spans="1:8" x14ac:dyDescent="0.3">
      <c r="A3508" s="2">
        <v>3505</v>
      </c>
      <c r="B3508" s="2">
        <v>95.5</v>
      </c>
      <c r="C3508" s="2">
        <v>2.2000000000000002</v>
      </c>
      <c r="D3508" s="2">
        <v>1.0026904000000001</v>
      </c>
      <c r="E3508" s="2">
        <v>0</v>
      </c>
      <c r="F3508" s="2">
        <v>12.1</v>
      </c>
      <c r="G3508" s="3">
        <v>8.3650390909937797E-3</v>
      </c>
      <c r="H3508" s="3">
        <f>$J$2*Apartment_SG_weather[[#This Row],[Column8]]</f>
        <v>8.3650390909937791</v>
      </c>
    </row>
    <row r="3509" spans="1:8" x14ac:dyDescent="0.3">
      <c r="A3509" s="2">
        <v>3506</v>
      </c>
      <c r="B3509" s="2">
        <v>95.5</v>
      </c>
      <c r="C3509" s="2">
        <v>2.7999999999999901</v>
      </c>
      <c r="D3509" s="2">
        <v>1.002542365</v>
      </c>
      <c r="E3509" s="2">
        <v>0</v>
      </c>
      <c r="F3509" s="2">
        <v>11.9</v>
      </c>
      <c r="G3509" s="3">
        <v>8.2552201709217704E-3</v>
      </c>
      <c r="H3509" s="3">
        <f>$J$2*Apartment_SG_weather[[#This Row],[Column8]]</f>
        <v>8.2552201709217705</v>
      </c>
    </row>
    <row r="3510" spans="1:8" x14ac:dyDescent="0.3">
      <c r="A3510" s="2">
        <v>3507</v>
      </c>
      <c r="B3510" s="2">
        <v>95.5</v>
      </c>
      <c r="C3510" s="2">
        <v>2.7999999999999901</v>
      </c>
      <c r="D3510" s="2">
        <v>1.00249302</v>
      </c>
      <c r="E3510" s="2">
        <v>0</v>
      </c>
      <c r="F3510" s="2">
        <v>11.75</v>
      </c>
      <c r="G3510" s="3">
        <v>8.1731924596866994E-3</v>
      </c>
      <c r="H3510" s="3">
        <f>$J$2*Apartment_SG_weather[[#This Row],[Column8]]</f>
        <v>8.1731924596866996</v>
      </c>
    </row>
    <row r="3511" spans="1:8" x14ac:dyDescent="0.3">
      <c r="A3511" s="2">
        <v>3508</v>
      </c>
      <c r="B3511" s="2">
        <v>95</v>
      </c>
      <c r="C3511" s="2">
        <v>2.7999999999999901</v>
      </c>
      <c r="D3511" s="2">
        <v>1.002542365</v>
      </c>
      <c r="E3511" s="2">
        <v>0</v>
      </c>
      <c r="F3511" s="2">
        <v>11.55</v>
      </c>
      <c r="G3511" s="3">
        <v>8.0212524510755497E-3</v>
      </c>
      <c r="H3511" s="3">
        <f>$J$2*Apartment_SG_weather[[#This Row],[Column8]]</f>
        <v>8.021252451075549</v>
      </c>
    </row>
    <row r="3512" spans="1:8" x14ac:dyDescent="0.3">
      <c r="A3512" s="2">
        <v>3509</v>
      </c>
      <c r="B3512" s="2">
        <v>95</v>
      </c>
      <c r="C3512" s="2">
        <v>2.7999999999999901</v>
      </c>
      <c r="D3512" s="2">
        <v>1.0026904000000001</v>
      </c>
      <c r="E3512" s="2">
        <v>2.9938392322727601</v>
      </c>
      <c r="F3512" s="2">
        <v>11.5</v>
      </c>
      <c r="G3512" s="3">
        <v>7.9932131131757993E-3</v>
      </c>
      <c r="H3512" s="3">
        <f>$J$2*Apartment_SG_weather[[#This Row],[Column8]]</f>
        <v>7.9932131131757993</v>
      </c>
    </row>
    <row r="3513" spans="1:8" x14ac:dyDescent="0.3">
      <c r="A3513" s="2">
        <v>3510</v>
      </c>
      <c r="B3513" s="2">
        <v>95</v>
      </c>
      <c r="C3513" s="2">
        <v>2.5</v>
      </c>
      <c r="D3513" s="2">
        <v>1.0029371250000001</v>
      </c>
      <c r="E3513" s="2">
        <v>273.60000000000002</v>
      </c>
      <c r="F3513" s="2">
        <v>11.8</v>
      </c>
      <c r="G3513" s="3">
        <v>8.1534325795342005E-3</v>
      </c>
      <c r="H3513" s="3">
        <f>$J$2*Apartment_SG_weather[[#This Row],[Column8]]</f>
        <v>8.1534325795342006</v>
      </c>
    </row>
    <row r="3514" spans="1:8" x14ac:dyDescent="0.3">
      <c r="A3514" s="2">
        <v>3511</v>
      </c>
      <c r="B3514" s="2">
        <v>93.5</v>
      </c>
      <c r="C3514" s="2">
        <v>2.7999999999999901</v>
      </c>
      <c r="D3514" s="2">
        <v>1.0031838499999901</v>
      </c>
      <c r="E3514" s="2">
        <v>360</v>
      </c>
      <c r="F3514" s="2">
        <v>12.3</v>
      </c>
      <c r="G3514" s="3">
        <v>8.2933858389035997E-3</v>
      </c>
      <c r="H3514" s="3">
        <f>$J$2*Apartment_SG_weather[[#This Row],[Column8]]</f>
        <v>8.2933858389035997</v>
      </c>
    </row>
    <row r="3515" spans="1:8" x14ac:dyDescent="0.3">
      <c r="A3515" s="2">
        <v>3512</v>
      </c>
      <c r="B3515" s="2">
        <v>90</v>
      </c>
      <c r="C3515" s="2">
        <v>2.7999999999999901</v>
      </c>
      <c r="D3515" s="2">
        <v>1.0034305749999901</v>
      </c>
      <c r="E3515" s="2">
        <v>820.8</v>
      </c>
      <c r="F3515" s="2">
        <v>12.9</v>
      </c>
      <c r="G3515" s="3">
        <v>8.3016346619935299E-3</v>
      </c>
      <c r="H3515" s="3">
        <f>$J$2*Apartment_SG_weather[[#This Row],[Column8]]</f>
        <v>8.3016346619935302</v>
      </c>
    </row>
    <row r="3516" spans="1:8" x14ac:dyDescent="0.3">
      <c r="A3516" s="2">
        <v>3513</v>
      </c>
      <c r="B3516" s="2">
        <v>88</v>
      </c>
      <c r="C3516" s="2">
        <v>2.5</v>
      </c>
      <c r="D3516" s="2">
        <v>1.003627955</v>
      </c>
      <c r="E3516" s="2">
        <v>1065.5999999999999</v>
      </c>
      <c r="F3516" s="2">
        <v>13.3</v>
      </c>
      <c r="G3516" s="3">
        <v>8.3309579778358105E-3</v>
      </c>
      <c r="H3516" s="3">
        <f>$J$2*Apartment_SG_weather[[#This Row],[Column8]]</f>
        <v>8.3309579778358103</v>
      </c>
    </row>
    <row r="3517" spans="1:8" x14ac:dyDescent="0.3">
      <c r="A3517" s="2">
        <v>3514</v>
      </c>
      <c r="B3517" s="2">
        <v>84.5</v>
      </c>
      <c r="C3517" s="2">
        <v>1.8</v>
      </c>
      <c r="D3517" s="2">
        <v>1.003627955</v>
      </c>
      <c r="E3517" s="2">
        <v>1202.4000000000001</v>
      </c>
      <c r="F3517" s="2">
        <v>14.35</v>
      </c>
      <c r="G3517" s="3">
        <v>8.5678715994912599E-3</v>
      </c>
      <c r="H3517" s="3">
        <f>$J$2*Apartment_SG_weather[[#This Row],[Column8]]</f>
        <v>8.5678715994912604</v>
      </c>
    </row>
    <row r="3518" spans="1:8" x14ac:dyDescent="0.3">
      <c r="A3518" s="2">
        <v>3515</v>
      </c>
      <c r="B3518" s="2">
        <v>79</v>
      </c>
      <c r="C3518" s="2">
        <v>1.5</v>
      </c>
      <c r="D3518" s="2">
        <v>1.0032825400000001</v>
      </c>
      <c r="E3518" s="2">
        <v>1418.4</v>
      </c>
      <c r="F3518" s="2">
        <v>15.8</v>
      </c>
      <c r="G3518" s="3">
        <v>8.8000531761203895E-3</v>
      </c>
      <c r="H3518" s="3">
        <f>$J$2*Apartment_SG_weather[[#This Row],[Column8]]</f>
        <v>8.8000531761203895</v>
      </c>
    </row>
    <row r="3519" spans="1:8" x14ac:dyDescent="0.3">
      <c r="A3519" s="2">
        <v>3516</v>
      </c>
      <c r="B3519" s="2">
        <v>73</v>
      </c>
      <c r="C3519" s="2">
        <v>1.5</v>
      </c>
      <c r="D3519" s="2">
        <v>1.002641055</v>
      </c>
      <c r="E3519" s="2">
        <v>1274.4000000000001</v>
      </c>
      <c r="F3519" s="2">
        <v>16.899999999999899</v>
      </c>
      <c r="G3519" s="3">
        <v>8.72673492465126E-3</v>
      </c>
      <c r="H3519" s="3">
        <f>$J$2*Apartment_SG_weather[[#This Row],[Column8]]</f>
        <v>8.7267349246512591</v>
      </c>
    </row>
    <row r="3520" spans="1:8" x14ac:dyDescent="0.3">
      <c r="A3520" s="2">
        <v>3517</v>
      </c>
      <c r="B3520" s="2">
        <v>69</v>
      </c>
      <c r="C3520" s="2">
        <v>1.3999999999999899</v>
      </c>
      <c r="D3520" s="2">
        <v>1.00199957</v>
      </c>
      <c r="E3520" s="2">
        <v>1526.4</v>
      </c>
      <c r="F3520" s="2">
        <v>17.7</v>
      </c>
      <c r="G3520" s="3">
        <v>8.6816463214974601E-3</v>
      </c>
      <c r="H3520" s="3">
        <f>$J$2*Apartment_SG_weather[[#This Row],[Column8]]</f>
        <v>8.6816463214974604</v>
      </c>
    </row>
    <row r="3521" spans="1:8" x14ac:dyDescent="0.3">
      <c r="A3521" s="2">
        <v>3518</v>
      </c>
      <c r="B3521" s="2">
        <v>71</v>
      </c>
      <c r="C3521" s="2">
        <v>1.7999999999999901</v>
      </c>
      <c r="D3521" s="2">
        <v>1.0016048099999899</v>
      </c>
      <c r="E3521" s="2">
        <v>795.6</v>
      </c>
      <c r="F3521" s="2">
        <v>17.5</v>
      </c>
      <c r="G3521" s="3">
        <v>8.8267522052855197E-3</v>
      </c>
      <c r="H3521" s="3">
        <f>$J$2*Apartment_SG_weather[[#This Row],[Column8]]</f>
        <v>8.8267522052855192</v>
      </c>
    </row>
    <row r="3522" spans="1:8" x14ac:dyDescent="0.3">
      <c r="A3522" s="2">
        <v>3519</v>
      </c>
      <c r="B3522" s="2">
        <v>67</v>
      </c>
      <c r="C3522" s="2">
        <v>1.25</v>
      </c>
      <c r="D3522" s="2">
        <v>1.00140743</v>
      </c>
      <c r="E3522" s="2">
        <v>673.2</v>
      </c>
      <c r="F3522" s="2">
        <v>17.799999999999901</v>
      </c>
      <c r="G3522" s="3">
        <v>8.4856886177114895E-3</v>
      </c>
      <c r="H3522" s="3">
        <f>$J$2*Apartment_SG_weather[[#This Row],[Column8]]</f>
        <v>8.4856886177114887</v>
      </c>
    </row>
    <row r="3523" spans="1:8" x14ac:dyDescent="0.3">
      <c r="A3523" s="2">
        <v>3520</v>
      </c>
      <c r="B3523" s="2">
        <v>63</v>
      </c>
      <c r="C3523" s="2">
        <v>0.85</v>
      </c>
      <c r="D3523" s="2">
        <v>1.0011113599999899</v>
      </c>
      <c r="E3523" s="2">
        <v>514.79999999999995</v>
      </c>
      <c r="F3523" s="2">
        <v>18.100000000000001</v>
      </c>
      <c r="G3523" s="3">
        <v>8.1289657618163098E-3</v>
      </c>
      <c r="H3523" s="3">
        <f>$J$2*Apartment_SG_weather[[#This Row],[Column8]]</f>
        <v>8.1289657618163105</v>
      </c>
    </row>
    <row r="3524" spans="1:8" x14ac:dyDescent="0.3">
      <c r="A3524" s="2">
        <v>3521</v>
      </c>
      <c r="B3524" s="2">
        <v>64.5</v>
      </c>
      <c r="C3524" s="2">
        <v>0.85</v>
      </c>
      <c r="D3524" s="2">
        <v>1.0005192199999899</v>
      </c>
      <c r="E3524" s="2">
        <v>687.6</v>
      </c>
      <c r="F3524" s="2">
        <v>17.8</v>
      </c>
      <c r="G3524" s="3">
        <v>8.1722453468663706E-3</v>
      </c>
      <c r="H3524" s="3">
        <f>$J$2*Apartment_SG_weather[[#This Row],[Column8]]</f>
        <v>8.1722453468663705</v>
      </c>
    </row>
    <row r="3525" spans="1:8" x14ac:dyDescent="0.3">
      <c r="A3525" s="2">
        <v>3522</v>
      </c>
      <c r="B3525" s="2">
        <v>66</v>
      </c>
      <c r="C3525" s="2">
        <v>0.59999999999999898</v>
      </c>
      <c r="D3525" s="2">
        <v>0.99972969999999906</v>
      </c>
      <c r="E3525" s="2">
        <v>374.4</v>
      </c>
      <c r="F3525" s="2">
        <v>17.649999999999899</v>
      </c>
      <c r="G3525" s="3">
        <v>8.2917019310889094E-3</v>
      </c>
      <c r="H3525" s="3">
        <f>$J$2*Apartment_SG_weather[[#This Row],[Column8]]</f>
        <v>8.2917019310889089</v>
      </c>
    </row>
    <row r="3526" spans="1:8" x14ac:dyDescent="0.3">
      <c r="A3526" s="2">
        <v>3523</v>
      </c>
      <c r="B3526" s="2">
        <v>71.5</v>
      </c>
      <c r="C3526" s="2">
        <v>1.1499999999999999</v>
      </c>
      <c r="D3526" s="2">
        <v>0.99913755999999898</v>
      </c>
      <c r="E3526" s="2">
        <v>144</v>
      </c>
      <c r="F3526" s="2">
        <v>17.100000000000001</v>
      </c>
      <c r="G3526" s="3">
        <v>8.6862926170373292E-3</v>
      </c>
      <c r="H3526" s="3">
        <f>$J$2*Apartment_SG_weather[[#This Row],[Column8]]</f>
        <v>8.6862926170373296</v>
      </c>
    </row>
    <row r="3527" spans="1:8" x14ac:dyDescent="0.3">
      <c r="A3527" s="2">
        <v>3524</v>
      </c>
      <c r="B3527" s="2">
        <v>79.5</v>
      </c>
      <c r="C3527" s="2">
        <v>1.7</v>
      </c>
      <c r="D3527" s="2">
        <v>0.99913755999999898</v>
      </c>
      <c r="E3527" s="2">
        <v>3.6</v>
      </c>
      <c r="F3527" s="2">
        <v>16.3</v>
      </c>
      <c r="G3527" s="3">
        <v>9.1867057541619307E-3</v>
      </c>
      <c r="H3527" s="3">
        <f>$J$2*Apartment_SG_weather[[#This Row],[Column8]]</f>
        <v>9.186705754161931</v>
      </c>
    </row>
    <row r="3528" spans="1:8" x14ac:dyDescent="0.3">
      <c r="A3528" s="2">
        <v>3525</v>
      </c>
      <c r="B3528" s="2">
        <v>87.5</v>
      </c>
      <c r="C3528" s="2">
        <v>1.3999999999999899</v>
      </c>
      <c r="D3528" s="2">
        <v>0.99968035499999897</v>
      </c>
      <c r="E3528" s="2">
        <v>0</v>
      </c>
      <c r="F3528" s="2">
        <v>14.85</v>
      </c>
      <c r="G3528" s="3">
        <v>9.2088633287594496E-3</v>
      </c>
      <c r="H3528" s="3">
        <f>$J$2*Apartment_SG_weather[[#This Row],[Column8]]</f>
        <v>9.208863328759449</v>
      </c>
    </row>
    <row r="3529" spans="1:8" x14ac:dyDescent="0.3">
      <c r="A3529" s="2">
        <v>3526</v>
      </c>
      <c r="B3529" s="2">
        <v>93</v>
      </c>
      <c r="C3529" s="2">
        <v>1.1000000000000001</v>
      </c>
      <c r="D3529" s="2">
        <v>1.0002231500000001</v>
      </c>
      <c r="E3529" s="2">
        <v>0</v>
      </c>
      <c r="F3529" s="2">
        <v>13.4</v>
      </c>
      <c r="G3529" s="3">
        <v>8.9001348223408903E-3</v>
      </c>
      <c r="H3529" s="3">
        <f>$J$2*Apartment_SG_weather[[#This Row],[Column8]]</f>
        <v>8.90013482234089</v>
      </c>
    </row>
    <row r="3530" spans="1:8" x14ac:dyDescent="0.3">
      <c r="A3530" s="2">
        <v>3527</v>
      </c>
      <c r="B3530" s="2">
        <v>95</v>
      </c>
      <c r="C3530" s="2">
        <v>1.1000000000000001</v>
      </c>
      <c r="D3530" s="2">
        <v>1.0002724949999899</v>
      </c>
      <c r="E3530" s="2">
        <v>0</v>
      </c>
      <c r="F3530" s="2">
        <v>12.3</v>
      </c>
      <c r="G3530" s="3">
        <v>8.4531021291220504E-3</v>
      </c>
      <c r="H3530" s="3">
        <f>$J$2*Apartment_SG_weather[[#This Row],[Column8]]</f>
        <v>8.4531021291220512</v>
      </c>
    </row>
    <row r="3531" spans="1:8" x14ac:dyDescent="0.3">
      <c r="A3531" s="2">
        <v>3528</v>
      </c>
      <c r="B3531" s="2">
        <v>95</v>
      </c>
      <c r="C3531" s="2">
        <v>0.85</v>
      </c>
      <c r="D3531" s="2">
        <v>0.99972969999999906</v>
      </c>
      <c r="E3531" s="2">
        <v>0</v>
      </c>
      <c r="F3531" s="2">
        <v>10.85</v>
      </c>
      <c r="G3531" s="3">
        <v>7.6744712569679898E-3</v>
      </c>
      <c r="H3531" s="3">
        <f>$J$2*Apartment_SG_weather[[#This Row],[Column8]]</f>
        <v>7.6744712569679896</v>
      </c>
    </row>
    <row r="3532" spans="1:8" x14ac:dyDescent="0.3">
      <c r="A3532" s="2">
        <v>3529</v>
      </c>
      <c r="B3532" s="2">
        <v>95.5</v>
      </c>
      <c r="C3532" s="2">
        <v>0.59999999999999898</v>
      </c>
      <c r="D3532" s="2">
        <v>0.99894017999999896</v>
      </c>
      <c r="E3532" s="2">
        <v>0</v>
      </c>
      <c r="F3532" s="2">
        <v>9.75</v>
      </c>
      <c r="G3532" s="3">
        <v>7.1678842589141499E-3</v>
      </c>
      <c r="H3532" s="3">
        <f>$J$2*Apartment_SG_weather[[#This Row],[Column8]]</f>
        <v>7.1678842589141496</v>
      </c>
    </row>
    <row r="3533" spans="1:8" x14ac:dyDescent="0.3">
      <c r="A3533" s="2">
        <v>3530</v>
      </c>
      <c r="B3533" s="2">
        <v>96</v>
      </c>
      <c r="C3533" s="2">
        <v>0.59999999999999898</v>
      </c>
      <c r="D3533" s="2">
        <v>0.99829869500000001</v>
      </c>
      <c r="E3533" s="2">
        <v>0</v>
      </c>
      <c r="F3533" s="2">
        <v>9.35</v>
      </c>
      <c r="G3533" s="3">
        <v>7.0170234446591999E-3</v>
      </c>
      <c r="H3533" s="3">
        <f>$J$2*Apartment_SG_weather[[#This Row],[Column8]]</f>
        <v>7.0170234446592001</v>
      </c>
    </row>
    <row r="3534" spans="1:8" x14ac:dyDescent="0.3">
      <c r="A3534" s="2">
        <v>3531</v>
      </c>
      <c r="B3534" s="2">
        <v>96.5</v>
      </c>
      <c r="C3534" s="2">
        <v>0.29999999999999899</v>
      </c>
      <c r="D3534" s="2">
        <v>0.99795327999999905</v>
      </c>
      <c r="E3534" s="2">
        <v>0</v>
      </c>
      <c r="F3534" s="2">
        <v>9.15</v>
      </c>
      <c r="G3534" s="3">
        <v>6.9609127268247901E-3</v>
      </c>
      <c r="H3534" s="3">
        <f>$J$2*Apartment_SG_weather[[#This Row],[Column8]]</f>
        <v>6.9609127268247901</v>
      </c>
    </row>
    <row r="3535" spans="1:8" x14ac:dyDescent="0.3">
      <c r="A3535" s="2">
        <v>3532</v>
      </c>
      <c r="B3535" s="2">
        <v>97</v>
      </c>
      <c r="C3535" s="2">
        <v>0</v>
      </c>
      <c r="D3535" s="2">
        <v>0.99780524500000001</v>
      </c>
      <c r="E3535" s="2">
        <v>0</v>
      </c>
      <c r="F3535" s="2">
        <v>8.8499999999999908</v>
      </c>
      <c r="G3535" s="3">
        <v>6.8565214537704899E-3</v>
      </c>
      <c r="H3535" s="3">
        <f>$J$2*Apartment_SG_weather[[#This Row],[Column8]]</f>
        <v>6.8565214537704895</v>
      </c>
    </row>
    <row r="3536" spans="1:8" x14ac:dyDescent="0.3">
      <c r="A3536" s="2">
        <v>3533</v>
      </c>
      <c r="B3536" s="2">
        <v>97</v>
      </c>
      <c r="C3536" s="2">
        <v>0.29999999999999899</v>
      </c>
      <c r="D3536" s="2">
        <v>0.99770655499999905</v>
      </c>
      <c r="E3536" s="2">
        <v>3.0115258442229398</v>
      </c>
      <c r="F3536" s="2">
        <v>8.6999999999999904</v>
      </c>
      <c r="G3536" s="3">
        <v>6.7872126107212296E-3</v>
      </c>
      <c r="H3536" s="3">
        <f>$J$2*Apartment_SG_weather[[#This Row],[Column8]]</f>
        <v>6.7872126107212294</v>
      </c>
    </row>
    <row r="3537" spans="1:8" x14ac:dyDescent="0.3">
      <c r="A3537" s="2">
        <v>3534</v>
      </c>
      <c r="B3537" s="2">
        <v>97</v>
      </c>
      <c r="C3537" s="2">
        <v>0.85</v>
      </c>
      <c r="D3537" s="2">
        <v>0.99745982999999905</v>
      </c>
      <c r="E3537" s="2">
        <v>100.8</v>
      </c>
      <c r="F3537" s="2">
        <v>9.6499999999999897</v>
      </c>
      <c r="G3537" s="3">
        <v>7.2433389260990301E-3</v>
      </c>
      <c r="H3537" s="3">
        <f>$J$2*Apartment_SG_weather[[#This Row],[Column8]]</f>
        <v>7.24333892609903</v>
      </c>
    </row>
    <row r="3538" spans="1:8" x14ac:dyDescent="0.3">
      <c r="A3538" s="2">
        <v>3535</v>
      </c>
      <c r="B3538" s="2">
        <v>94</v>
      </c>
      <c r="C3538" s="2">
        <v>0.85</v>
      </c>
      <c r="D3538" s="2">
        <v>0.99676900000000002</v>
      </c>
      <c r="E3538" s="2">
        <v>547.20000000000005</v>
      </c>
      <c r="F3538" s="2">
        <v>11.899999999999901</v>
      </c>
      <c r="G3538" s="3">
        <v>8.1715356514433599E-3</v>
      </c>
      <c r="H3538" s="3">
        <f>$J$2*Apartment_SG_weather[[#This Row],[Column8]]</f>
        <v>8.1715356514433601</v>
      </c>
    </row>
    <row r="3539" spans="1:8" x14ac:dyDescent="0.3">
      <c r="A3539" s="2">
        <v>3536</v>
      </c>
      <c r="B3539" s="2">
        <v>87.5</v>
      </c>
      <c r="C3539" s="2">
        <v>0.85</v>
      </c>
      <c r="D3539" s="2">
        <v>0.99548603000000002</v>
      </c>
      <c r="E3539" s="2">
        <v>946.8</v>
      </c>
      <c r="F3539" s="2">
        <v>14.35</v>
      </c>
      <c r="G3539" s="3">
        <v>8.9500411117627108E-3</v>
      </c>
      <c r="H3539" s="3">
        <f>$J$2*Apartment_SG_weather[[#This Row],[Column8]]</f>
        <v>8.9500411117627117</v>
      </c>
    </row>
    <row r="3540" spans="1:8" x14ac:dyDescent="0.3">
      <c r="A3540" s="2">
        <v>3537</v>
      </c>
      <c r="B3540" s="2">
        <v>83</v>
      </c>
      <c r="C3540" s="2">
        <v>1.5</v>
      </c>
      <c r="D3540" s="2">
        <v>0.99385764499999896</v>
      </c>
      <c r="E3540" s="2">
        <v>1076.4000000000001</v>
      </c>
      <c r="F3540" s="2">
        <v>16.25</v>
      </c>
      <c r="G3540" s="3">
        <v>9.6179816350157703E-3</v>
      </c>
      <c r="H3540" s="3">
        <f>$J$2*Apartment_SG_weather[[#This Row],[Column8]]</f>
        <v>9.6179816350157701</v>
      </c>
    </row>
    <row r="3541" spans="1:8" x14ac:dyDescent="0.3">
      <c r="A3541" s="2">
        <v>3538</v>
      </c>
      <c r="B3541" s="2">
        <v>75</v>
      </c>
      <c r="C3541" s="2">
        <v>2.2000000000000002</v>
      </c>
      <c r="D3541" s="2">
        <v>0.992475985</v>
      </c>
      <c r="E3541" s="2">
        <v>964.8</v>
      </c>
      <c r="F3541" s="2">
        <v>17.399999999999899</v>
      </c>
      <c r="G3541" s="3">
        <v>9.3584130843923398E-3</v>
      </c>
      <c r="H3541" s="3">
        <f>$J$2*Apartment_SG_weather[[#This Row],[Column8]]</f>
        <v>9.358413084392339</v>
      </c>
    </row>
    <row r="3542" spans="1:8" x14ac:dyDescent="0.3">
      <c r="A3542" s="2">
        <v>3539</v>
      </c>
      <c r="B3542" s="2">
        <v>62.5</v>
      </c>
      <c r="C3542" s="2">
        <v>2.2000000000000002</v>
      </c>
      <c r="D3542" s="2">
        <v>0.99188384500000004</v>
      </c>
      <c r="E3542" s="2">
        <v>1396.8</v>
      </c>
      <c r="F3542" s="2">
        <v>18.600000000000001</v>
      </c>
      <c r="G3542" s="3">
        <v>8.4025064798764395E-3</v>
      </c>
      <c r="H3542" s="3">
        <f>$J$2*Apartment_SG_weather[[#This Row],[Column8]]</f>
        <v>8.4025064798764397</v>
      </c>
    </row>
    <row r="3543" spans="1:8" x14ac:dyDescent="0.3">
      <c r="A3543" s="2">
        <v>3540</v>
      </c>
      <c r="B3543" s="2">
        <v>58</v>
      </c>
      <c r="C3543" s="2">
        <v>2.2000000000000002</v>
      </c>
      <c r="D3543" s="2">
        <v>0.99208122499999896</v>
      </c>
      <c r="E3543" s="2">
        <v>1299.5999999999999</v>
      </c>
      <c r="F3543" s="2">
        <v>20</v>
      </c>
      <c r="G3543" s="3">
        <v>8.5076655329962697E-3</v>
      </c>
      <c r="H3543" s="3">
        <f>$J$2*Apartment_SG_weather[[#This Row],[Column8]]</f>
        <v>8.5076655329962705</v>
      </c>
    </row>
    <row r="3544" spans="1:8" x14ac:dyDescent="0.3">
      <c r="A3544" s="2">
        <v>3541</v>
      </c>
      <c r="B3544" s="2">
        <v>57.5</v>
      </c>
      <c r="C3544" s="2">
        <v>2.2000000000000002</v>
      </c>
      <c r="D3544" s="2">
        <v>0.99252532999999898</v>
      </c>
      <c r="E3544" s="2">
        <v>1501.2</v>
      </c>
      <c r="F3544" s="2">
        <v>20.5</v>
      </c>
      <c r="G3544" s="3">
        <v>8.6978510816022592E-3</v>
      </c>
      <c r="H3544" s="3">
        <f>$J$2*Apartment_SG_weather[[#This Row],[Column8]]</f>
        <v>8.6978510816022592</v>
      </c>
    </row>
    <row r="3545" spans="1:8" x14ac:dyDescent="0.3">
      <c r="A3545" s="2">
        <v>3542</v>
      </c>
      <c r="B3545" s="2">
        <v>53.5</v>
      </c>
      <c r="C3545" s="2">
        <v>2.2000000000000002</v>
      </c>
      <c r="D3545" s="2">
        <v>0.99257467499999896</v>
      </c>
      <c r="E3545" s="2">
        <v>1411.2</v>
      </c>
      <c r="F3545" s="2">
        <v>20.649999999999899</v>
      </c>
      <c r="G3545" s="3">
        <v>8.1606289571577E-3</v>
      </c>
      <c r="H3545" s="3">
        <f>$J$2*Apartment_SG_weather[[#This Row],[Column8]]</f>
        <v>8.1606289571576998</v>
      </c>
    </row>
    <row r="3546" spans="1:8" x14ac:dyDescent="0.3">
      <c r="A3546" s="2">
        <v>3543</v>
      </c>
      <c r="B3546" s="2">
        <v>48</v>
      </c>
      <c r="C3546" s="2">
        <v>2.5</v>
      </c>
      <c r="D3546" s="2">
        <v>0.991982535</v>
      </c>
      <c r="E3546" s="2">
        <v>1274.4000000000001</v>
      </c>
      <c r="F3546" s="2">
        <v>21</v>
      </c>
      <c r="G3546" s="3">
        <v>7.4774774469490001E-3</v>
      </c>
      <c r="H3546" s="3">
        <f>$J$2*Apartment_SG_weather[[#This Row],[Column8]]</f>
        <v>7.477477446949</v>
      </c>
    </row>
    <row r="3547" spans="1:8" x14ac:dyDescent="0.3">
      <c r="A3547" s="2">
        <v>3544</v>
      </c>
      <c r="B3547" s="2">
        <v>50</v>
      </c>
      <c r="C3547" s="2">
        <v>2.7999999999999901</v>
      </c>
      <c r="D3547" s="2">
        <v>0.99104497999999897</v>
      </c>
      <c r="E3547" s="2">
        <v>856.8</v>
      </c>
      <c r="F3547" s="2">
        <v>20.6</v>
      </c>
      <c r="G3547" s="3">
        <v>7.6083455083905604E-3</v>
      </c>
      <c r="H3547" s="3">
        <f>$J$2*Apartment_SG_weather[[#This Row],[Column8]]</f>
        <v>7.6083455083905607</v>
      </c>
    </row>
    <row r="3548" spans="1:8" x14ac:dyDescent="0.3">
      <c r="A3548" s="2">
        <v>3545</v>
      </c>
      <c r="B3548" s="2">
        <v>55</v>
      </c>
      <c r="C3548" s="2">
        <v>2.5</v>
      </c>
      <c r="D3548" s="2">
        <v>0.99005807999999895</v>
      </c>
      <c r="E3548" s="2">
        <v>723.6</v>
      </c>
      <c r="F3548" s="2">
        <v>19.75</v>
      </c>
      <c r="G3548" s="3">
        <v>7.9527480468788506E-3</v>
      </c>
      <c r="H3548" s="3">
        <f>$J$2*Apartment_SG_weather[[#This Row],[Column8]]</f>
        <v>7.9527480468788507</v>
      </c>
    </row>
    <row r="3549" spans="1:8" x14ac:dyDescent="0.3">
      <c r="A3549" s="2">
        <v>3546</v>
      </c>
      <c r="B3549" s="2">
        <v>60</v>
      </c>
      <c r="C3549" s="2">
        <v>2.5</v>
      </c>
      <c r="D3549" s="2">
        <v>0.98921921499999899</v>
      </c>
      <c r="E3549" s="2">
        <v>468</v>
      </c>
      <c r="F3549" s="2">
        <v>18.600000000000001</v>
      </c>
      <c r="G3549" s="3">
        <v>8.0840482449527195E-3</v>
      </c>
      <c r="H3549" s="3">
        <f>$J$2*Apartment_SG_weather[[#This Row],[Column8]]</f>
        <v>8.0840482449527187</v>
      </c>
    </row>
    <row r="3550" spans="1:8" x14ac:dyDescent="0.3">
      <c r="A3550" s="2">
        <v>3547</v>
      </c>
      <c r="B3550" s="2">
        <v>69.5</v>
      </c>
      <c r="C3550" s="2">
        <v>3.1</v>
      </c>
      <c r="D3550" s="2">
        <v>0.98877510999999896</v>
      </c>
      <c r="E3550" s="2">
        <v>108</v>
      </c>
      <c r="F3550" s="2">
        <v>17</v>
      </c>
      <c r="G3550" s="3">
        <v>8.4750640755640108E-3</v>
      </c>
      <c r="H3550" s="3">
        <f>$J$2*Apartment_SG_weather[[#This Row],[Column8]]</f>
        <v>8.4750640755640116</v>
      </c>
    </row>
    <row r="3551" spans="1:8" x14ac:dyDescent="0.3">
      <c r="A3551" s="2">
        <v>3548</v>
      </c>
      <c r="B3551" s="2">
        <v>77</v>
      </c>
      <c r="C3551" s="2">
        <v>2.3999999999999901</v>
      </c>
      <c r="D3551" s="2">
        <v>0.98887380000000003</v>
      </c>
      <c r="E3551" s="2">
        <v>10.8</v>
      </c>
      <c r="F3551" s="2">
        <v>15.75</v>
      </c>
      <c r="G3551" s="3">
        <v>8.6726852611900794E-3</v>
      </c>
      <c r="H3551" s="3">
        <f>$J$2*Apartment_SG_weather[[#This Row],[Column8]]</f>
        <v>8.6726852611900789</v>
      </c>
    </row>
    <row r="3552" spans="1:8" x14ac:dyDescent="0.3">
      <c r="A3552" s="2">
        <v>3549</v>
      </c>
      <c r="B3552" s="2">
        <v>82.5</v>
      </c>
      <c r="C3552" s="2">
        <v>1.7</v>
      </c>
      <c r="D3552" s="2">
        <v>0.98931790499999905</v>
      </c>
      <c r="E3552" s="2">
        <v>0</v>
      </c>
      <c r="F3552" s="2">
        <v>14.85</v>
      </c>
      <c r="G3552" s="3">
        <v>8.7674514906226908E-3</v>
      </c>
      <c r="H3552" s="3">
        <f>$J$2*Apartment_SG_weather[[#This Row],[Column8]]</f>
        <v>8.7674514906226904</v>
      </c>
    </row>
    <row r="3553" spans="1:8" x14ac:dyDescent="0.3">
      <c r="A3553" s="2">
        <v>3550</v>
      </c>
      <c r="B3553" s="2">
        <v>86</v>
      </c>
      <c r="C3553" s="2">
        <v>1.1499999999999899</v>
      </c>
      <c r="D3553" s="2">
        <v>0.98961397500000003</v>
      </c>
      <c r="E3553" s="2">
        <v>0</v>
      </c>
      <c r="F3553" s="2">
        <v>14.1</v>
      </c>
      <c r="G3553" s="3">
        <v>8.7032150230718208E-3</v>
      </c>
      <c r="H3553" s="3">
        <f>$J$2*Apartment_SG_weather[[#This Row],[Column8]]</f>
        <v>8.7032150230718202</v>
      </c>
    </row>
    <row r="3554" spans="1:8" x14ac:dyDescent="0.3">
      <c r="A3554" s="2">
        <v>3551</v>
      </c>
      <c r="B3554" s="2">
        <v>87.5</v>
      </c>
      <c r="C3554" s="2">
        <v>0.59999999999999898</v>
      </c>
      <c r="D3554" s="2">
        <v>0.98926855999999896</v>
      </c>
      <c r="E3554" s="2">
        <v>0</v>
      </c>
      <c r="F3554" s="2">
        <v>13.8</v>
      </c>
      <c r="G3554" s="3">
        <v>8.6869900930806494E-3</v>
      </c>
      <c r="H3554" s="3">
        <f>$J$2*Apartment_SG_weather[[#This Row],[Column8]]</f>
        <v>8.6869900930806487</v>
      </c>
    </row>
    <row r="3555" spans="1:8" x14ac:dyDescent="0.3">
      <c r="A3555" s="2">
        <v>3552</v>
      </c>
      <c r="B3555" s="2">
        <v>89.5</v>
      </c>
      <c r="C3555" s="2">
        <v>1.1499999999999999</v>
      </c>
      <c r="D3555" s="2">
        <v>0.98828165999999895</v>
      </c>
      <c r="E3555" s="2">
        <v>0</v>
      </c>
      <c r="F3555" s="2">
        <v>13.55</v>
      </c>
      <c r="G3555" s="3">
        <v>8.7517875169339093E-3</v>
      </c>
      <c r="H3555" s="3">
        <f>$J$2*Apartment_SG_weather[[#This Row],[Column8]]</f>
        <v>8.7517875169339092</v>
      </c>
    </row>
    <row r="3556" spans="1:8" x14ac:dyDescent="0.3">
      <c r="A3556" s="2">
        <v>3553</v>
      </c>
      <c r="B3556" s="2">
        <v>91</v>
      </c>
      <c r="C3556" s="2">
        <v>1.1499999999999899</v>
      </c>
      <c r="D3556" s="2">
        <v>0.987146725</v>
      </c>
      <c r="E3556" s="2">
        <v>0</v>
      </c>
      <c r="F3556" s="2">
        <v>13.05</v>
      </c>
      <c r="G3556" s="3">
        <v>8.6208658187568992E-3</v>
      </c>
      <c r="H3556" s="3">
        <f>$J$2*Apartment_SG_weather[[#This Row],[Column8]]</f>
        <v>8.6208658187568989</v>
      </c>
    </row>
    <row r="3557" spans="1:8" x14ac:dyDescent="0.3">
      <c r="A3557" s="2">
        <v>3554</v>
      </c>
      <c r="B3557" s="2">
        <v>91.5</v>
      </c>
      <c r="C3557" s="2">
        <v>0.85</v>
      </c>
      <c r="D3557" s="2">
        <v>0.98640654999999899</v>
      </c>
      <c r="E3557" s="2">
        <v>0</v>
      </c>
      <c r="F3557" s="2">
        <v>12.75</v>
      </c>
      <c r="G3557" s="3">
        <v>8.5044339963041404E-3</v>
      </c>
      <c r="H3557" s="3">
        <f>$J$2*Apartment_SG_weather[[#This Row],[Column8]]</f>
        <v>8.5044339963041402</v>
      </c>
    </row>
    <row r="3558" spans="1:8" x14ac:dyDescent="0.3">
      <c r="A3558" s="2">
        <v>3555</v>
      </c>
      <c r="B3558" s="2">
        <v>92</v>
      </c>
      <c r="C3558" s="2">
        <v>1.3999999999999899</v>
      </c>
      <c r="D3558" s="2">
        <v>0.98620916999999897</v>
      </c>
      <c r="E3558" s="2">
        <v>0</v>
      </c>
      <c r="F3558" s="2">
        <v>12.6</v>
      </c>
      <c r="G3558" s="3">
        <v>8.4683984194969496E-3</v>
      </c>
      <c r="H3558" s="3">
        <f>$J$2*Apartment_SG_weather[[#This Row],[Column8]]</f>
        <v>8.4683984194969497</v>
      </c>
    </row>
    <row r="3559" spans="1:8" x14ac:dyDescent="0.3">
      <c r="A3559" s="2">
        <v>3556</v>
      </c>
      <c r="B3559" s="2">
        <v>92</v>
      </c>
      <c r="C3559" s="2">
        <v>1.3999999999999899</v>
      </c>
      <c r="D3559" s="2">
        <v>0.98620916999999897</v>
      </c>
      <c r="E3559" s="2">
        <v>0</v>
      </c>
      <c r="F3559" s="2">
        <v>12.55</v>
      </c>
      <c r="G3559" s="3">
        <v>8.4402723894881505E-3</v>
      </c>
      <c r="H3559" s="3">
        <f>$J$2*Apartment_SG_weather[[#This Row],[Column8]]</f>
        <v>8.4402723894881504</v>
      </c>
    </row>
    <row r="3560" spans="1:8" x14ac:dyDescent="0.3">
      <c r="A3560" s="2">
        <v>3557</v>
      </c>
      <c r="B3560" s="2">
        <v>92.5</v>
      </c>
      <c r="C3560" s="2">
        <v>1.3999999999999899</v>
      </c>
      <c r="D3560" s="2">
        <v>0.98611048000000001</v>
      </c>
      <c r="E3560" s="2">
        <v>3.02826996262898</v>
      </c>
      <c r="F3560" s="2">
        <v>12.6999999999999</v>
      </c>
      <c r="G3560" s="3">
        <v>8.5727414096320505E-3</v>
      </c>
      <c r="H3560" s="3">
        <f>$J$2*Apartment_SG_weather[[#This Row],[Column8]]</f>
        <v>8.5727414096320498</v>
      </c>
    </row>
    <row r="3561" spans="1:8" x14ac:dyDescent="0.3">
      <c r="A3561" s="2">
        <v>3558</v>
      </c>
      <c r="B3561" s="2">
        <v>93</v>
      </c>
      <c r="C3561" s="2">
        <v>1.7</v>
      </c>
      <c r="D3561" s="2">
        <v>0.98581441000000003</v>
      </c>
      <c r="E3561" s="2">
        <v>129.599999999999</v>
      </c>
      <c r="F3561" s="2">
        <v>13.15</v>
      </c>
      <c r="G3561" s="3">
        <v>8.8838075466805694E-3</v>
      </c>
      <c r="H3561" s="3">
        <f>$J$2*Apartment_SG_weather[[#This Row],[Column8]]</f>
        <v>8.8838075466805702</v>
      </c>
    </row>
    <row r="3562" spans="1:8" x14ac:dyDescent="0.3">
      <c r="A3562" s="2">
        <v>3559</v>
      </c>
      <c r="B3562" s="2">
        <v>91.5</v>
      </c>
      <c r="C3562" s="2">
        <v>2.3999999999999901</v>
      </c>
      <c r="D3562" s="2">
        <v>0.98541964999999898</v>
      </c>
      <c r="E3562" s="2">
        <v>478.8</v>
      </c>
      <c r="F3562" s="2">
        <v>13.75</v>
      </c>
      <c r="G3562" s="3">
        <v>9.0958824744415204E-3</v>
      </c>
      <c r="H3562" s="3">
        <f>$J$2*Apartment_SG_weather[[#This Row],[Column8]]</f>
        <v>9.0958824744415203</v>
      </c>
    </row>
    <row r="3563" spans="1:8" x14ac:dyDescent="0.3">
      <c r="A3563" s="2">
        <v>3560</v>
      </c>
      <c r="B3563" s="2">
        <v>87</v>
      </c>
      <c r="C3563" s="2">
        <v>3.35</v>
      </c>
      <c r="D3563" s="2">
        <v>0.98512358</v>
      </c>
      <c r="E3563" s="2">
        <v>846</v>
      </c>
      <c r="F3563" s="2">
        <v>14.6</v>
      </c>
      <c r="G3563" s="3">
        <v>9.1418483765189403E-3</v>
      </c>
      <c r="H3563" s="3">
        <f>$J$2*Apartment_SG_weather[[#This Row],[Column8]]</f>
        <v>9.14184837651894</v>
      </c>
    </row>
    <row r="3564" spans="1:8" x14ac:dyDescent="0.3">
      <c r="A3564" s="2">
        <v>3561</v>
      </c>
      <c r="B3564" s="2">
        <v>83</v>
      </c>
      <c r="C3564" s="2">
        <v>4.1500000000000004</v>
      </c>
      <c r="D3564" s="2">
        <v>0.98497554499999895</v>
      </c>
      <c r="E3564" s="2">
        <v>907.2</v>
      </c>
      <c r="F3564" s="2">
        <v>15.799999999999899</v>
      </c>
      <c r="G3564" s="3">
        <v>9.4268250774514097E-3</v>
      </c>
      <c r="H3564" s="3">
        <f>$J$2*Apartment_SG_weather[[#This Row],[Column8]]</f>
        <v>9.4268250774514097</v>
      </c>
    </row>
    <row r="3565" spans="1:8" x14ac:dyDescent="0.3">
      <c r="A3565" s="2">
        <v>3562</v>
      </c>
      <c r="B3565" s="2">
        <v>80.5</v>
      </c>
      <c r="C3565" s="2">
        <v>4.7</v>
      </c>
      <c r="D3565" s="2">
        <v>0.98482751000000002</v>
      </c>
      <c r="E3565" s="2">
        <v>1335.6</v>
      </c>
      <c r="F3565" s="2">
        <v>16.6999999999999</v>
      </c>
      <c r="G3565" s="3">
        <v>9.6884914760538097E-3</v>
      </c>
      <c r="H3565" s="3">
        <f>$J$2*Apartment_SG_weather[[#This Row],[Column8]]</f>
        <v>9.6884914760538106</v>
      </c>
    </row>
    <row r="3566" spans="1:8" x14ac:dyDescent="0.3">
      <c r="A3566" s="2">
        <v>3563</v>
      </c>
      <c r="B3566" s="2">
        <v>78.5</v>
      </c>
      <c r="C3566" s="2">
        <v>5</v>
      </c>
      <c r="D3566" s="2">
        <v>0.98458078500000001</v>
      </c>
      <c r="E3566" s="2">
        <v>1486.8</v>
      </c>
      <c r="F3566" s="2">
        <v>17.350000000000001</v>
      </c>
      <c r="G3566" s="3">
        <v>9.8501913248107593E-3</v>
      </c>
      <c r="H3566" s="3">
        <f>$J$2*Apartment_SG_weather[[#This Row],[Column8]]</f>
        <v>9.8501913248107602</v>
      </c>
    </row>
    <row r="3567" spans="1:8" x14ac:dyDescent="0.3">
      <c r="A3567" s="2">
        <v>3564</v>
      </c>
      <c r="B3567" s="2">
        <v>77.5</v>
      </c>
      <c r="C3567" s="2">
        <v>4.75</v>
      </c>
      <c r="D3567" s="2">
        <v>0.98423536999999905</v>
      </c>
      <c r="E3567" s="2">
        <v>1465.2</v>
      </c>
      <c r="F3567" s="2">
        <v>17.799999999999901</v>
      </c>
      <c r="G3567" s="3">
        <v>1.00109500325056E-2</v>
      </c>
      <c r="H3567" s="3">
        <f>$J$2*Apartment_SG_weather[[#This Row],[Column8]]</f>
        <v>10.010950032505599</v>
      </c>
    </row>
    <row r="3568" spans="1:8" x14ac:dyDescent="0.3">
      <c r="A3568" s="2">
        <v>3565</v>
      </c>
      <c r="B3568" s="2">
        <v>73</v>
      </c>
      <c r="C3568" s="2">
        <v>4.2</v>
      </c>
      <c r="D3568" s="2">
        <v>0.98384061</v>
      </c>
      <c r="E3568" s="2">
        <v>1112.4000000000001</v>
      </c>
      <c r="F3568" s="2">
        <v>18.850000000000001</v>
      </c>
      <c r="G3568" s="3">
        <v>1.00770207473671E-2</v>
      </c>
      <c r="H3568" s="3">
        <f>$J$2*Apartment_SG_weather[[#This Row],[Column8]]</f>
        <v>10.077020747367099</v>
      </c>
    </row>
    <row r="3569" spans="1:8" x14ac:dyDescent="0.3">
      <c r="A3569" s="2">
        <v>3566</v>
      </c>
      <c r="B3569" s="2">
        <v>64.5</v>
      </c>
      <c r="C3569" s="2">
        <v>4.45</v>
      </c>
      <c r="D3569" s="2">
        <v>0.98354454000000002</v>
      </c>
      <c r="E3569" s="2">
        <v>1249.2</v>
      </c>
      <c r="F3569" s="2">
        <v>20.2</v>
      </c>
      <c r="G3569" s="3">
        <v>9.6800690369231498E-3</v>
      </c>
      <c r="H3569" s="3">
        <f>$J$2*Apartment_SG_weather[[#This Row],[Column8]]</f>
        <v>9.6800690369231503</v>
      </c>
    </row>
    <row r="3570" spans="1:8" x14ac:dyDescent="0.3">
      <c r="A3570" s="2">
        <v>3567</v>
      </c>
      <c r="B3570" s="2">
        <v>74.5</v>
      </c>
      <c r="C3570" s="2">
        <v>3.6</v>
      </c>
      <c r="D3570" s="2">
        <v>0.98339650499999898</v>
      </c>
      <c r="E3570" s="2">
        <v>932.39999999999895</v>
      </c>
      <c r="F3570" s="2">
        <v>18.149999999999899</v>
      </c>
      <c r="G3570" s="3">
        <v>9.8435038162491394E-3</v>
      </c>
      <c r="H3570" s="3">
        <f>$J$2*Apartment_SG_weather[[#This Row],[Column8]]</f>
        <v>9.8435038162491395</v>
      </c>
    </row>
    <row r="3571" spans="1:8" x14ac:dyDescent="0.3">
      <c r="A3571" s="2">
        <v>3568</v>
      </c>
      <c r="B3571" s="2">
        <v>87</v>
      </c>
      <c r="C3571" s="2">
        <v>3.6</v>
      </c>
      <c r="D3571" s="2">
        <v>0.98339650499999898</v>
      </c>
      <c r="E3571" s="2">
        <v>464.4</v>
      </c>
      <c r="F3571" s="2">
        <v>15.9499999999999</v>
      </c>
      <c r="G3571" s="3">
        <v>1.0001504100960099E-2</v>
      </c>
      <c r="H3571" s="3">
        <f>$J$2*Apartment_SG_weather[[#This Row],[Column8]]</f>
        <v>10.0015041009601</v>
      </c>
    </row>
    <row r="3572" spans="1:8" x14ac:dyDescent="0.3">
      <c r="A3572" s="2">
        <v>3569</v>
      </c>
      <c r="B3572" s="2">
        <v>86.5</v>
      </c>
      <c r="C3572" s="2">
        <v>3.2999999999999901</v>
      </c>
      <c r="D3572" s="2">
        <v>0.983593885</v>
      </c>
      <c r="E3572" s="2">
        <v>356.4</v>
      </c>
      <c r="F3572" s="2">
        <v>15.9499999999999</v>
      </c>
      <c r="G3572" s="3">
        <v>9.9410780565228705E-3</v>
      </c>
      <c r="H3572" s="3">
        <f>$J$2*Apartment_SG_weather[[#This Row],[Column8]]</f>
        <v>9.9410780565228709</v>
      </c>
    </row>
    <row r="3573" spans="1:8" x14ac:dyDescent="0.3">
      <c r="A3573" s="2">
        <v>3570</v>
      </c>
      <c r="B3573" s="2">
        <v>87.5</v>
      </c>
      <c r="C3573" s="2">
        <v>2.2000000000000002</v>
      </c>
      <c r="D3573" s="2">
        <v>0.98393929999999896</v>
      </c>
      <c r="E3573" s="2">
        <v>464.4</v>
      </c>
      <c r="F3573" s="2">
        <v>16</v>
      </c>
      <c r="G3573" s="3">
        <v>1.0086977579219499E-2</v>
      </c>
      <c r="H3573" s="3">
        <f>$J$2*Apartment_SG_weather[[#This Row],[Column8]]</f>
        <v>10.0869775792195</v>
      </c>
    </row>
    <row r="3574" spans="1:8" x14ac:dyDescent="0.3">
      <c r="A3574" s="2">
        <v>3571</v>
      </c>
      <c r="B3574" s="2">
        <v>89</v>
      </c>
      <c r="C3574" s="2">
        <v>3.0499999999999901</v>
      </c>
      <c r="D3574" s="2">
        <v>0.98433406000000001</v>
      </c>
      <c r="E3574" s="2">
        <v>72</v>
      </c>
      <c r="F3574" s="2">
        <v>15.9499999999999</v>
      </c>
      <c r="G3574" s="3">
        <v>1.02252983982939E-2</v>
      </c>
      <c r="H3574" s="3">
        <f>$J$2*Apartment_SG_weather[[#This Row],[Column8]]</f>
        <v>10.2252983982939</v>
      </c>
    </row>
    <row r="3575" spans="1:8" x14ac:dyDescent="0.3">
      <c r="A3575" s="2">
        <v>3572</v>
      </c>
      <c r="B3575" s="2">
        <v>92.5</v>
      </c>
      <c r="C3575" s="2">
        <v>3.0499999999999901</v>
      </c>
      <c r="D3575" s="2">
        <v>0.98482751000000002</v>
      </c>
      <c r="E3575" s="2">
        <v>14.4</v>
      </c>
      <c r="F3575" s="2">
        <v>15.1</v>
      </c>
      <c r="G3575" s="3">
        <v>1.0055806036163E-2</v>
      </c>
      <c r="H3575" s="3">
        <f>$J$2*Apartment_SG_weather[[#This Row],[Column8]]</f>
        <v>10.055806036163</v>
      </c>
    </row>
    <row r="3576" spans="1:8" x14ac:dyDescent="0.3">
      <c r="A3576" s="2">
        <v>3573</v>
      </c>
      <c r="B3576" s="2">
        <v>94.5</v>
      </c>
      <c r="C3576" s="2">
        <v>2.5</v>
      </c>
      <c r="D3576" s="2">
        <v>0.98532096000000002</v>
      </c>
      <c r="E3576" s="2">
        <v>0</v>
      </c>
      <c r="F3576" s="2">
        <v>14.25</v>
      </c>
      <c r="G3576" s="3">
        <v>9.7144843318270908E-3</v>
      </c>
      <c r="H3576" s="3">
        <f>$J$2*Apartment_SG_weather[[#This Row],[Column8]]</f>
        <v>9.7144843318270908</v>
      </c>
    </row>
    <row r="3577" spans="1:8" x14ac:dyDescent="0.3">
      <c r="A3577" s="2">
        <v>3574</v>
      </c>
      <c r="B3577" s="2">
        <v>95.5</v>
      </c>
      <c r="C3577" s="2">
        <v>2.2000000000000002</v>
      </c>
      <c r="D3577" s="2">
        <v>0.98566637499999898</v>
      </c>
      <c r="E3577" s="2">
        <v>0</v>
      </c>
      <c r="F3577" s="2">
        <v>13.55</v>
      </c>
      <c r="G3577" s="3">
        <v>9.3724924649101204E-3</v>
      </c>
      <c r="H3577" s="3">
        <f>$J$2*Apartment_SG_weather[[#This Row],[Column8]]</f>
        <v>9.3724924649101204</v>
      </c>
    </row>
    <row r="3578" spans="1:8" x14ac:dyDescent="0.3">
      <c r="A3578" s="2">
        <v>3575</v>
      </c>
      <c r="B3578" s="2">
        <v>96</v>
      </c>
      <c r="C3578" s="2">
        <v>1.7999999999999901</v>
      </c>
      <c r="D3578" s="2">
        <v>0.98591309999999899</v>
      </c>
      <c r="E3578" s="2">
        <v>0</v>
      </c>
      <c r="F3578" s="2">
        <v>13.05</v>
      </c>
      <c r="G3578" s="3">
        <v>9.1130265479185107E-3</v>
      </c>
      <c r="H3578" s="3">
        <f>$J$2*Apartment_SG_weather[[#This Row],[Column8]]</f>
        <v>9.1130265479185102</v>
      </c>
    </row>
    <row r="3579" spans="1:8" x14ac:dyDescent="0.3">
      <c r="A3579" s="2">
        <v>3576</v>
      </c>
      <c r="B3579" s="2">
        <v>96.5</v>
      </c>
      <c r="C3579" s="2">
        <v>1.3999999999999899</v>
      </c>
      <c r="D3579" s="2">
        <v>0.98596244499999897</v>
      </c>
      <c r="E3579" s="2">
        <v>0</v>
      </c>
      <c r="F3579" s="2">
        <v>12.9</v>
      </c>
      <c r="G3579" s="3">
        <v>9.0699414880254098E-3</v>
      </c>
      <c r="H3579" s="3">
        <f>$J$2*Apartment_SG_weather[[#This Row],[Column8]]</f>
        <v>9.0699414880254103</v>
      </c>
    </row>
    <row r="3580" spans="1:8" x14ac:dyDescent="0.3">
      <c r="A3580" s="2">
        <v>3577</v>
      </c>
      <c r="B3580" s="2">
        <v>97</v>
      </c>
      <c r="C3580" s="2">
        <v>0.85</v>
      </c>
      <c r="D3580" s="2">
        <v>0.98586375500000001</v>
      </c>
      <c r="E3580" s="2">
        <v>0</v>
      </c>
      <c r="F3580" s="2">
        <v>12.75</v>
      </c>
      <c r="G3580" s="3">
        <v>9.0280858026688601E-3</v>
      </c>
      <c r="H3580" s="3">
        <f>$J$2*Apartment_SG_weather[[#This Row],[Column8]]</f>
        <v>9.0280858026688602</v>
      </c>
    </row>
    <row r="3581" spans="1:8" x14ac:dyDescent="0.3">
      <c r="A3581" s="2">
        <v>3578</v>
      </c>
      <c r="B3581" s="2">
        <v>97</v>
      </c>
      <c r="C3581" s="2">
        <v>1.1499999999999999</v>
      </c>
      <c r="D3581" s="2">
        <v>0.98581441000000003</v>
      </c>
      <c r="E3581" s="2">
        <v>0</v>
      </c>
      <c r="F3581" s="2">
        <v>12.399999999999901</v>
      </c>
      <c r="G3581" s="3">
        <v>8.8205659481499204E-3</v>
      </c>
      <c r="H3581" s="3">
        <f>$J$2*Apartment_SG_weather[[#This Row],[Column8]]</f>
        <v>8.8205659481499197</v>
      </c>
    </row>
    <row r="3582" spans="1:8" x14ac:dyDescent="0.3">
      <c r="A3582" s="2">
        <v>3579</v>
      </c>
      <c r="B3582" s="2">
        <v>95</v>
      </c>
      <c r="C3582" s="2">
        <v>2.1</v>
      </c>
      <c r="D3582" s="2">
        <v>0.98581441000000003</v>
      </c>
      <c r="E3582" s="2">
        <v>0</v>
      </c>
      <c r="F3582" s="2">
        <v>12.5</v>
      </c>
      <c r="G3582" s="3">
        <v>8.6939033620516103E-3</v>
      </c>
      <c r="H3582" s="3">
        <f>$J$2*Apartment_SG_weather[[#This Row],[Column8]]</f>
        <v>8.6939033620516106</v>
      </c>
    </row>
    <row r="3583" spans="1:8" x14ac:dyDescent="0.3">
      <c r="A3583" s="2">
        <v>3580</v>
      </c>
      <c r="B3583" s="2">
        <v>92.5</v>
      </c>
      <c r="C3583" s="2">
        <v>3.0499999999999901</v>
      </c>
      <c r="D3583" s="2">
        <v>0.98596244499999897</v>
      </c>
      <c r="E3583" s="2">
        <v>0</v>
      </c>
      <c r="F3583" s="2">
        <v>12.85</v>
      </c>
      <c r="G3583" s="3">
        <v>8.6599334903733095E-3</v>
      </c>
      <c r="H3583" s="3">
        <f>$J$2*Apartment_SG_weather[[#This Row],[Column8]]</f>
        <v>8.6599334903733087</v>
      </c>
    </row>
    <row r="3584" spans="1:8" x14ac:dyDescent="0.3">
      <c r="A3584" s="2">
        <v>3581</v>
      </c>
      <c r="B3584" s="2">
        <v>89.5</v>
      </c>
      <c r="C3584" s="2">
        <v>3.9</v>
      </c>
      <c r="D3584" s="2">
        <v>0.98645589499999897</v>
      </c>
      <c r="E3584" s="2">
        <v>7.2</v>
      </c>
      <c r="F3584" s="2">
        <v>12.85</v>
      </c>
      <c r="G3584" s="3">
        <v>8.3710426869278605E-3</v>
      </c>
      <c r="H3584" s="3">
        <f>$J$2*Apartment_SG_weather[[#This Row],[Column8]]</f>
        <v>8.3710426869278614</v>
      </c>
    </row>
    <row r="3585" spans="1:8" x14ac:dyDescent="0.3">
      <c r="A3585" s="2">
        <v>3582</v>
      </c>
      <c r="B3585" s="2">
        <v>88.5</v>
      </c>
      <c r="C3585" s="2">
        <v>3.35</v>
      </c>
      <c r="D3585" s="2">
        <v>0.98709738000000002</v>
      </c>
      <c r="E3585" s="2">
        <v>100.8</v>
      </c>
      <c r="F3585" s="2">
        <v>12.75</v>
      </c>
      <c r="G3585" s="3">
        <v>8.2160837962206596E-3</v>
      </c>
      <c r="H3585" s="3">
        <f>$J$2*Apartment_SG_weather[[#This Row],[Column8]]</f>
        <v>8.2160837962206603</v>
      </c>
    </row>
    <row r="3586" spans="1:8" x14ac:dyDescent="0.3">
      <c r="A3586" s="2">
        <v>3583</v>
      </c>
      <c r="B3586" s="2">
        <v>88</v>
      </c>
      <c r="C3586" s="2">
        <v>2.7999999999999901</v>
      </c>
      <c r="D3586" s="2">
        <v>0.98754148499999905</v>
      </c>
      <c r="E3586" s="2">
        <v>212.4</v>
      </c>
      <c r="F3586" s="2">
        <v>13</v>
      </c>
      <c r="G3586" s="3">
        <v>8.3019174675796094E-3</v>
      </c>
      <c r="H3586" s="3">
        <f>$J$2*Apartment_SG_weather[[#This Row],[Column8]]</f>
        <v>8.3019174675796101</v>
      </c>
    </row>
    <row r="3587" spans="1:8" x14ac:dyDescent="0.3">
      <c r="A3587" s="2">
        <v>3584</v>
      </c>
      <c r="B3587" s="2">
        <v>83.5</v>
      </c>
      <c r="C3587" s="2">
        <v>3.1</v>
      </c>
      <c r="D3587" s="2">
        <v>0.98744279499999899</v>
      </c>
      <c r="E3587" s="2">
        <v>777.6</v>
      </c>
      <c r="F3587" s="2">
        <v>13.55</v>
      </c>
      <c r="G3587" s="3">
        <v>8.1644011701699805E-3</v>
      </c>
      <c r="H3587" s="3">
        <f>$J$2*Apartment_SG_weather[[#This Row],[Column8]]</f>
        <v>8.164401170169981</v>
      </c>
    </row>
    <row r="3588" spans="1:8" x14ac:dyDescent="0.3">
      <c r="A3588" s="2">
        <v>3585</v>
      </c>
      <c r="B3588" s="2">
        <v>80</v>
      </c>
      <c r="C3588" s="2">
        <v>3.35</v>
      </c>
      <c r="D3588" s="2">
        <v>0.9869</v>
      </c>
      <c r="E3588" s="2">
        <v>849.6</v>
      </c>
      <c r="F3588" s="2">
        <v>14</v>
      </c>
      <c r="G3588" s="3">
        <v>8.0575147274125208E-3</v>
      </c>
      <c r="H3588" s="3">
        <f>$J$2*Apartment_SG_weather[[#This Row],[Column8]]</f>
        <v>8.0575147274125207</v>
      </c>
    </row>
    <row r="3589" spans="1:8" x14ac:dyDescent="0.3">
      <c r="A3589" s="2">
        <v>3586</v>
      </c>
      <c r="B3589" s="2">
        <v>78</v>
      </c>
      <c r="C3589" s="2">
        <v>3.0499999999999901</v>
      </c>
      <c r="D3589" s="2">
        <v>0.98650523999999895</v>
      </c>
      <c r="E3589" s="2">
        <v>543.6</v>
      </c>
      <c r="F3589" s="2">
        <v>14.3</v>
      </c>
      <c r="G3589" s="3">
        <v>8.0130144599019505E-3</v>
      </c>
      <c r="H3589" s="3">
        <f>$J$2*Apartment_SG_weather[[#This Row],[Column8]]</f>
        <v>8.0130144599019513</v>
      </c>
    </row>
    <row r="3590" spans="1:8" x14ac:dyDescent="0.3">
      <c r="A3590" s="2">
        <v>3587</v>
      </c>
      <c r="B3590" s="2">
        <v>77.5</v>
      </c>
      <c r="C3590" s="2">
        <v>2.5</v>
      </c>
      <c r="D3590" s="2">
        <v>0.98675196499999895</v>
      </c>
      <c r="E3590" s="2">
        <v>763.2</v>
      </c>
      <c r="F3590" s="2">
        <v>14.4499999999999</v>
      </c>
      <c r="G3590" s="3">
        <v>8.0376202686019103E-3</v>
      </c>
      <c r="H3590" s="3">
        <f>$J$2*Apartment_SG_weather[[#This Row],[Column8]]</f>
        <v>8.0376202686019109</v>
      </c>
    </row>
    <row r="3591" spans="1:8" x14ac:dyDescent="0.3">
      <c r="A3591" s="2">
        <v>3588</v>
      </c>
      <c r="B3591" s="2">
        <v>77</v>
      </c>
      <c r="C3591" s="2">
        <v>2.1</v>
      </c>
      <c r="D3591" s="2">
        <v>0.98764017500000001</v>
      </c>
      <c r="E3591" s="2">
        <v>561.6</v>
      </c>
      <c r="F3591" s="2">
        <v>14.8</v>
      </c>
      <c r="G3591" s="3">
        <v>8.1626315992613992E-3</v>
      </c>
      <c r="H3591" s="3">
        <f>$J$2*Apartment_SG_weather[[#This Row],[Column8]]</f>
        <v>8.1626315992613989</v>
      </c>
    </row>
    <row r="3592" spans="1:8" x14ac:dyDescent="0.3">
      <c r="A3592" s="2">
        <v>3589</v>
      </c>
      <c r="B3592" s="2">
        <v>77</v>
      </c>
      <c r="C3592" s="2">
        <v>1.7999999999999901</v>
      </c>
      <c r="D3592" s="2">
        <v>0.98862707500000002</v>
      </c>
      <c r="E3592" s="2">
        <v>964.8</v>
      </c>
      <c r="F3592" s="2">
        <v>15.35</v>
      </c>
      <c r="G3592" s="3">
        <v>8.4522106601626398E-3</v>
      </c>
      <c r="H3592" s="3">
        <f>$J$2*Apartment_SG_weather[[#This Row],[Column8]]</f>
        <v>8.4522106601626401</v>
      </c>
    </row>
    <row r="3593" spans="1:8" x14ac:dyDescent="0.3">
      <c r="A3593" s="2">
        <v>3590</v>
      </c>
      <c r="B3593" s="2">
        <v>76</v>
      </c>
      <c r="C3593" s="2">
        <v>2.75</v>
      </c>
      <c r="D3593" s="2">
        <v>0.98912052500000003</v>
      </c>
      <c r="E3593" s="2">
        <v>939.6</v>
      </c>
      <c r="F3593" s="2">
        <v>16.1999999999999</v>
      </c>
      <c r="G3593" s="3">
        <v>8.8095350736213593E-3</v>
      </c>
      <c r="H3593" s="3">
        <f>$J$2*Apartment_SG_weather[[#This Row],[Column8]]</f>
        <v>8.80953507362136</v>
      </c>
    </row>
    <row r="3594" spans="1:8" x14ac:dyDescent="0.3">
      <c r="A3594" s="2">
        <v>3591</v>
      </c>
      <c r="B3594" s="2">
        <v>75.5</v>
      </c>
      <c r="C3594" s="2">
        <v>3.9</v>
      </c>
      <c r="D3594" s="2">
        <v>0.98897248999999898</v>
      </c>
      <c r="E3594" s="2">
        <v>630</v>
      </c>
      <c r="F3594" s="2">
        <v>16</v>
      </c>
      <c r="G3594" s="3">
        <v>8.6394935625422799E-3</v>
      </c>
      <c r="H3594" s="3">
        <f>$J$2*Apartment_SG_weather[[#This Row],[Column8]]</f>
        <v>8.6394935625422793</v>
      </c>
    </row>
    <row r="3595" spans="1:8" x14ac:dyDescent="0.3">
      <c r="A3595" s="2">
        <v>3592</v>
      </c>
      <c r="B3595" s="2">
        <v>77.5</v>
      </c>
      <c r="C3595" s="2">
        <v>3.65</v>
      </c>
      <c r="D3595" s="2">
        <v>0.98857772999999904</v>
      </c>
      <c r="E3595" s="2">
        <v>586.79999999999995</v>
      </c>
      <c r="F3595" s="2">
        <v>15.1999999999999</v>
      </c>
      <c r="G3595" s="3">
        <v>8.4255483291633907E-3</v>
      </c>
      <c r="H3595" s="3">
        <f>$J$2*Apartment_SG_weather[[#This Row],[Column8]]</f>
        <v>8.4255483291633908</v>
      </c>
    </row>
    <row r="3596" spans="1:8" x14ac:dyDescent="0.3">
      <c r="A3596" s="2">
        <v>3593</v>
      </c>
      <c r="B3596" s="2">
        <v>74.5</v>
      </c>
      <c r="C3596" s="2">
        <v>2.5</v>
      </c>
      <c r="D3596" s="2">
        <v>0.98833100500000004</v>
      </c>
      <c r="E3596" s="2">
        <v>486</v>
      </c>
      <c r="F3596" s="2">
        <v>15.65</v>
      </c>
      <c r="G3596" s="3">
        <v>8.3376783055184502E-3</v>
      </c>
      <c r="H3596" s="3">
        <f>$J$2*Apartment_SG_weather[[#This Row],[Column8]]</f>
        <v>8.33767830551845</v>
      </c>
    </row>
    <row r="3597" spans="1:8" x14ac:dyDescent="0.3">
      <c r="A3597" s="2">
        <v>3594</v>
      </c>
      <c r="B3597" s="2">
        <v>68.5</v>
      </c>
      <c r="C3597" s="2">
        <v>1.7999999999999901</v>
      </c>
      <c r="D3597" s="2">
        <v>0.98838035000000002</v>
      </c>
      <c r="E3597" s="2">
        <v>216</v>
      </c>
      <c r="F3597" s="2">
        <v>16.399999999999899</v>
      </c>
      <c r="G3597" s="3">
        <v>8.0382406357204297E-3</v>
      </c>
      <c r="H3597" s="3">
        <f>$J$2*Apartment_SG_weather[[#This Row],[Column8]]</f>
        <v>8.0382406357204292</v>
      </c>
    </row>
    <row r="3598" spans="1:8" x14ac:dyDescent="0.3">
      <c r="A3598" s="2">
        <v>3595</v>
      </c>
      <c r="B3598" s="2">
        <v>74</v>
      </c>
      <c r="C3598" s="2">
        <v>1.7999999999999901</v>
      </c>
      <c r="D3598" s="2">
        <v>0.98882445499999905</v>
      </c>
      <c r="E3598" s="2">
        <v>223.2</v>
      </c>
      <c r="F3598" s="2">
        <v>15.6999999999999</v>
      </c>
      <c r="G3598" s="3">
        <v>8.3036970727492498E-3</v>
      </c>
      <c r="H3598" s="3">
        <f>$J$2*Apartment_SG_weather[[#This Row],[Column8]]</f>
        <v>8.3036970727492498</v>
      </c>
    </row>
    <row r="3599" spans="1:8" x14ac:dyDescent="0.3">
      <c r="A3599" s="2">
        <v>3596</v>
      </c>
      <c r="B3599" s="2">
        <v>82.5</v>
      </c>
      <c r="C3599" s="2">
        <v>1.5</v>
      </c>
      <c r="D3599" s="2">
        <v>0.98961397500000003</v>
      </c>
      <c r="E3599" s="2">
        <v>7.2</v>
      </c>
      <c r="F3599" s="2">
        <v>14.149999999999901</v>
      </c>
      <c r="G3599" s="3">
        <v>8.3717259364549709E-3</v>
      </c>
      <c r="H3599" s="3">
        <f>$J$2*Apartment_SG_weather[[#This Row],[Column8]]</f>
        <v>8.3717259364549701</v>
      </c>
    </row>
    <row r="3600" spans="1:8" x14ac:dyDescent="0.3">
      <c r="A3600" s="2">
        <v>3597</v>
      </c>
      <c r="B3600" s="2">
        <v>85.5</v>
      </c>
      <c r="C3600" s="2">
        <v>1.1000000000000001</v>
      </c>
      <c r="D3600" s="2">
        <v>0.99045284</v>
      </c>
      <c r="E3600" s="2">
        <v>0</v>
      </c>
      <c r="F3600" s="2">
        <v>13.4499999999999</v>
      </c>
      <c r="G3600" s="3">
        <v>8.2819572177748896E-3</v>
      </c>
      <c r="H3600" s="3">
        <f>$J$2*Apartment_SG_weather[[#This Row],[Column8]]</f>
        <v>8.2819572177748899</v>
      </c>
    </row>
    <row r="3601" spans="1:8" x14ac:dyDescent="0.3">
      <c r="A3601" s="2">
        <v>3598</v>
      </c>
      <c r="B3601" s="2">
        <v>87</v>
      </c>
      <c r="C3601" s="2">
        <v>1.1000000000000001</v>
      </c>
      <c r="D3601" s="2">
        <v>0.99104497999999897</v>
      </c>
      <c r="E3601" s="2">
        <v>0</v>
      </c>
      <c r="F3601" s="2">
        <v>13</v>
      </c>
      <c r="G3601" s="3">
        <v>8.1769406655395893E-3</v>
      </c>
      <c r="H3601" s="3">
        <f>$J$2*Apartment_SG_weather[[#This Row],[Column8]]</f>
        <v>8.1769406655395898</v>
      </c>
    </row>
    <row r="3602" spans="1:8" x14ac:dyDescent="0.3">
      <c r="A3602" s="2">
        <v>3599</v>
      </c>
      <c r="B3602" s="2">
        <v>89</v>
      </c>
      <c r="C3602" s="2">
        <v>0.85</v>
      </c>
      <c r="D3602" s="2">
        <v>0.99104497999999897</v>
      </c>
      <c r="E3602" s="2">
        <v>0</v>
      </c>
      <c r="F3602" s="2">
        <v>11.9499999999999</v>
      </c>
      <c r="G3602" s="3">
        <v>7.80271063942464E-3</v>
      </c>
      <c r="H3602" s="3">
        <f>$J$2*Apartment_SG_weather[[#This Row],[Column8]]</f>
        <v>7.8027106394246397</v>
      </c>
    </row>
    <row r="3603" spans="1:8" x14ac:dyDescent="0.3">
      <c r="A3603" s="2">
        <v>3600</v>
      </c>
      <c r="B3603" s="2">
        <v>93.5</v>
      </c>
      <c r="C3603" s="2">
        <v>0.29999999999999899</v>
      </c>
      <c r="D3603" s="2">
        <v>0.99040349500000002</v>
      </c>
      <c r="E3603" s="2">
        <v>0</v>
      </c>
      <c r="F3603" s="2">
        <v>11.05</v>
      </c>
      <c r="G3603" s="3">
        <v>7.7271417387200503E-3</v>
      </c>
      <c r="H3603" s="3">
        <f>$J$2*Apartment_SG_weather[[#This Row],[Column8]]</f>
        <v>7.7271417387200501</v>
      </c>
    </row>
    <row r="3604" spans="1:8" x14ac:dyDescent="0.3">
      <c r="A3604" s="2">
        <v>3601</v>
      </c>
      <c r="B3604" s="2">
        <v>95.5</v>
      </c>
      <c r="C3604" s="2">
        <v>1.25</v>
      </c>
      <c r="D3604" s="2">
        <v>0.98966332000000001</v>
      </c>
      <c r="E3604" s="2">
        <v>0</v>
      </c>
      <c r="F3604" s="2">
        <v>9.6</v>
      </c>
      <c r="G3604" s="3">
        <v>7.1624787934857796E-3</v>
      </c>
      <c r="H3604" s="3">
        <f>$J$2*Apartment_SG_weather[[#This Row],[Column8]]</f>
        <v>7.1624787934857794</v>
      </c>
    </row>
    <row r="3605" spans="1:8" x14ac:dyDescent="0.3">
      <c r="A3605" s="2">
        <v>3602</v>
      </c>
      <c r="B3605" s="2">
        <v>94</v>
      </c>
      <c r="C3605" s="2">
        <v>1.8</v>
      </c>
      <c r="D3605" s="2">
        <v>0.98931790499999905</v>
      </c>
      <c r="E3605" s="2">
        <v>0</v>
      </c>
      <c r="F3605" s="2">
        <v>8.85</v>
      </c>
      <c r="G3605" s="3">
        <v>6.6997965241097296E-3</v>
      </c>
      <c r="H3605" s="3">
        <f>$J$2*Apartment_SG_weather[[#This Row],[Column8]]</f>
        <v>6.6997965241097299</v>
      </c>
    </row>
    <row r="3606" spans="1:8" x14ac:dyDescent="0.3">
      <c r="A3606" s="2">
        <v>3603</v>
      </c>
      <c r="B3606" s="2">
        <v>92</v>
      </c>
      <c r="C3606" s="2">
        <v>1.1000000000000001</v>
      </c>
      <c r="D3606" s="2">
        <v>0.98936725000000003</v>
      </c>
      <c r="E3606" s="2">
        <v>0</v>
      </c>
      <c r="F3606" s="2">
        <v>9.1</v>
      </c>
      <c r="G3606" s="3">
        <v>6.6682547911216796E-3</v>
      </c>
      <c r="H3606" s="3">
        <f>$J$2*Apartment_SG_weather[[#This Row],[Column8]]</f>
        <v>6.6682547911216794</v>
      </c>
    </row>
    <row r="3607" spans="1:8" x14ac:dyDescent="0.3">
      <c r="A3607" s="2">
        <v>3604</v>
      </c>
      <c r="B3607" s="2">
        <v>93.5</v>
      </c>
      <c r="C3607" s="2">
        <v>1.1000000000000001</v>
      </c>
      <c r="D3607" s="2">
        <v>0.98966332000000001</v>
      </c>
      <c r="E3607" s="2">
        <v>0</v>
      </c>
      <c r="F3607" s="2">
        <v>8.4499999999999904</v>
      </c>
      <c r="G3607" s="3">
        <v>6.4815360445213297E-3</v>
      </c>
      <c r="H3607" s="3">
        <f>$J$2*Apartment_SG_weather[[#This Row],[Column8]]</f>
        <v>6.4815360445213299</v>
      </c>
    </row>
    <row r="3608" spans="1:8" x14ac:dyDescent="0.3">
      <c r="A3608" s="2">
        <v>3605</v>
      </c>
      <c r="B3608" s="2">
        <v>94.5</v>
      </c>
      <c r="C3608" s="2">
        <v>1.1000000000000001</v>
      </c>
      <c r="D3608" s="2">
        <v>0.989959389999999</v>
      </c>
      <c r="E3608" s="2">
        <v>25.1999999999999</v>
      </c>
      <c r="F3608" s="2">
        <v>7.7999999999999901</v>
      </c>
      <c r="G3608" s="3">
        <v>6.26352559042308E-3</v>
      </c>
      <c r="H3608" s="3">
        <f>$J$2*Apartment_SG_weather[[#This Row],[Column8]]</f>
        <v>6.2635255904230798</v>
      </c>
    </row>
    <row r="3609" spans="1:8" x14ac:dyDescent="0.3">
      <c r="A3609" s="2">
        <v>3606</v>
      </c>
      <c r="B3609" s="2">
        <v>91</v>
      </c>
      <c r="C3609" s="2">
        <v>1.1000000000000001</v>
      </c>
      <c r="D3609" s="2">
        <v>0.99005807999999895</v>
      </c>
      <c r="E3609" s="2">
        <v>288</v>
      </c>
      <c r="F3609" s="2">
        <v>9.1999999999999904</v>
      </c>
      <c r="G3609" s="3">
        <v>6.6354358582746296E-3</v>
      </c>
      <c r="H3609" s="3">
        <f>$J$2*Apartment_SG_weather[[#This Row],[Column8]]</f>
        <v>6.6354358582746293</v>
      </c>
    </row>
    <row r="3610" spans="1:8" x14ac:dyDescent="0.3">
      <c r="A3610" s="2">
        <v>3607</v>
      </c>
      <c r="B3610" s="2">
        <v>80.5</v>
      </c>
      <c r="C3610" s="2">
        <v>2.1</v>
      </c>
      <c r="D3610" s="2">
        <v>0.99000873499999897</v>
      </c>
      <c r="E3610" s="2">
        <v>558</v>
      </c>
      <c r="F3610" s="2">
        <v>12.35</v>
      </c>
      <c r="G3610" s="3">
        <v>7.2471010948442901E-3</v>
      </c>
      <c r="H3610" s="3">
        <f>$J$2*Apartment_SG_weather[[#This Row],[Column8]]</f>
        <v>7.2471010948442904</v>
      </c>
    </row>
    <row r="3611" spans="1:8" x14ac:dyDescent="0.3">
      <c r="A3611" s="2">
        <v>3608</v>
      </c>
      <c r="B3611" s="2">
        <v>70.5</v>
      </c>
      <c r="C3611" s="2">
        <v>2.5</v>
      </c>
      <c r="D3611" s="2">
        <v>0.98986070000000004</v>
      </c>
      <c r="E3611" s="2">
        <v>662.39999999999895</v>
      </c>
      <c r="F3611" s="2">
        <v>14.4499999999999</v>
      </c>
      <c r="G3611" s="3">
        <v>7.2799124661765196E-3</v>
      </c>
      <c r="H3611" s="3">
        <f>$J$2*Apartment_SG_weather[[#This Row],[Column8]]</f>
        <v>7.27991246617652</v>
      </c>
    </row>
    <row r="3612" spans="1:8" x14ac:dyDescent="0.3">
      <c r="A3612" s="2">
        <v>3609</v>
      </c>
      <c r="B3612" s="2">
        <v>68</v>
      </c>
      <c r="C3612" s="2">
        <v>1.7999999999999901</v>
      </c>
      <c r="D3612" s="2">
        <v>0.98966332000000001</v>
      </c>
      <c r="E3612" s="2">
        <v>640.79999999999995</v>
      </c>
      <c r="F3612" s="2">
        <v>15.55</v>
      </c>
      <c r="G3612" s="3">
        <v>7.5418898373418499E-3</v>
      </c>
      <c r="H3612" s="3">
        <f>$J$2*Apartment_SG_weather[[#This Row],[Column8]]</f>
        <v>7.5418898373418495</v>
      </c>
    </row>
    <row r="3613" spans="1:8" x14ac:dyDescent="0.3">
      <c r="A3613" s="2">
        <v>3610</v>
      </c>
      <c r="B3613" s="2">
        <v>66</v>
      </c>
      <c r="C3613" s="2">
        <v>1.3999999999999899</v>
      </c>
      <c r="D3613" s="2">
        <v>0.98956462999999895</v>
      </c>
      <c r="E3613" s="2">
        <v>842.39999999999895</v>
      </c>
      <c r="F3613" s="2">
        <v>16.75</v>
      </c>
      <c r="G3613" s="3">
        <v>7.90813567534711E-3</v>
      </c>
      <c r="H3613" s="3">
        <f>$J$2*Apartment_SG_weather[[#This Row],[Column8]]</f>
        <v>7.9081356753471104</v>
      </c>
    </row>
    <row r="3614" spans="1:8" x14ac:dyDescent="0.3">
      <c r="A3614" s="2">
        <v>3611</v>
      </c>
      <c r="B3614" s="2">
        <v>61.5</v>
      </c>
      <c r="C3614" s="2">
        <v>1.3999999999999899</v>
      </c>
      <c r="D3614" s="2">
        <v>0.98956462999999895</v>
      </c>
      <c r="E3614" s="2">
        <v>921.6</v>
      </c>
      <c r="F3614" s="2">
        <v>17.75</v>
      </c>
      <c r="G3614" s="3">
        <v>7.8495928301034398E-3</v>
      </c>
      <c r="H3614" s="3">
        <f>$J$2*Apartment_SG_weather[[#This Row],[Column8]]</f>
        <v>7.8495928301034397</v>
      </c>
    </row>
    <row r="3615" spans="1:8" x14ac:dyDescent="0.3">
      <c r="A3615" s="2">
        <v>3612</v>
      </c>
      <c r="B3615" s="2">
        <v>57</v>
      </c>
      <c r="C3615" s="2">
        <v>1.7999999999999901</v>
      </c>
      <c r="D3615" s="2">
        <v>0.98971266499999899</v>
      </c>
      <c r="E3615" s="2">
        <v>1033.2</v>
      </c>
      <c r="F3615" s="2">
        <v>18.6999999999999</v>
      </c>
      <c r="G3615" s="3">
        <v>7.7197491746513504E-3</v>
      </c>
      <c r="H3615" s="3">
        <f>$J$2*Apartment_SG_weather[[#This Row],[Column8]]</f>
        <v>7.7197491746513505</v>
      </c>
    </row>
    <row r="3616" spans="1:8" x14ac:dyDescent="0.3">
      <c r="A3616" s="2">
        <v>3613</v>
      </c>
      <c r="B3616" s="2">
        <v>54</v>
      </c>
      <c r="C3616" s="2">
        <v>1.7999999999999901</v>
      </c>
      <c r="D3616" s="2">
        <v>0.99010742500000004</v>
      </c>
      <c r="E3616" s="2">
        <v>1249.2</v>
      </c>
      <c r="F3616" s="2">
        <v>19.649999999999899</v>
      </c>
      <c r="G3616" s="3">
        <v>7.7570257926236801E-3</v>
      </c>
      <c r="H3616" s="3">
        <f>$J$2*Apartment_SG_weather[[#This Row],[Column8]]</f>
        <v>7.7570257926236801</v>
      </c>
    </row>
    <row r="3617" spans="1:8" x14ac:dyDescent="0.3">
      <c r="A3617" s="2">
        <v>3614</v>
      </c>
      <c r="B3617" s="2">
        <v>50</v>
      </c>
      <c r="C3617" s="2">
        <v>1.7999999999999901</v>
      </c>
      <c r="D3617" s="2">
        <v>0.99065022000000003</v>
      </c>
      <c r="E3617" s="2">
        <v>1177.2</v>
      </c>
      <c r="F3617" s="2">
        <v>20.1999999999999</v>
      </c>
      <c r="G3617" s="3">
        <v>7.4234890485022197E-3</v>
      </c>
      <c r="H3617" s="3">
        <f>$J$2*Apartment_SG_weather[[#This Row],[Column8]]</f>
        <v>7.42348904850222</v>
      </c>
    </row>
    <row r="3618" spans="1:8" x14ac:dyDescent="0.3">
      <c r="A3618" s="2">
        <v>3615</v>
      </c>
      <c r="B3618" s="2">
        <v>47.5</v>
      </c>
      <c r="C3618" s="2">
        <v>1.8999999999999899</v>
      </c>
      <c r="D3618" s="2">
        <v>0.99124235999999899</v>
      </c>
      <c r="E3618" s="2">
        <v>1069.2</v>
      </c>
      <c r="F3618" s="2">
        <v>20.149999999999899</v>
      </c>
      <c r="G3618" s="3">
        <v>7.0218515245119798E-3</v>
      </c>
      <c r="H3618" s="3">
        <f>$J$2*Apartment_SG_weather[[#This Row],[Column8]]</f>
        <v>7.0218515245119795</v>
      </c>
    </row>
    <row r="3619" spans="1:8" x14ac:dyDescent="0.3">
      <c r="A3619" s="2">
        <v>3616</v>
      </c>
      <c r="B3619" s="2">
        <v>50</v>
      </c>
      <c r="C3619" s="2">
        <v>1.8999999999999899</v>
      </c>
      <c r="D3619" s="2">
        <v>0.99163712000000004</v>
      </c>
      <c r="E3619" s="2">
        <v>561.6</v>
      </c>
      <c r="F3619" s="2">
        <v>19.600000000000001</v>
      </c>
      <c r="G3619" s="3">
        <v>7.1421295800502297E-3</v>
      </c>
      <c r="H3619" s="3">
        <f>$J$2*Apartment_SG_weather[[#This Row],[Column8]]</f>
        <v>7.1421295800502298</v>
      </c>
    </row>
    <row r="3620" spans="1:8" x14ac:dyDescent="0.3">
      <c r="A3620" s="2">
        <v>3617</v>
      </c>
      <c r="B3620" s="2">
        <v>55</v>
      </c>
      <c r="C3620" s="2">
        <v>2.2000000000000002</v>
      </c>
      <c r="D3620" s="2">
        <v>0.99148908499999899</v>
      </c>
      <c r="E3620" s="2">
        <v>378</v>
      </c>
      <c r="F3620" s="2">
        <v>19</v>
      </c>
      <c r="G3620" s="3">
        <v>7.5745142766965199E-3</v>
      </c>
      <c r="H3620" s="3">
        <f>$J$2*Apartment_SG_weather[[#This Row],[Column8]]</f>
        <v>7.5745142766965197</v>
      </c>
    </row>
    <row r="3621" spans="1:8" x14ac:dyDescent="0.3">
      <c r="A3621" s="2">
        <v>3618</v>
      </c>
      <c r="B3621" s="2">
        <v>67</v>
      </c>
      <c r="C3621" s="2">
        <v>3.6</v>
      </c>
      <c r="D3621" s="2">
        <v>0.99094629000000001</v>
      </c>
      <c r="E3621" s="2">
        <v>183.599999999999</v>
      </c>
      <c r="F3621" s="2">
        <v>17.25</v>
      </c>
      <c r="G3621" s="3">
        <v>8.2798625446689894E-3</v>
      </c>
      <c r="H3621" s="3">
        <f>$J$2*Apartment_SG_weather[[#This Row],[Column8]]</f>
        <v>8.2798625446689886</v>
      </c>
    </row>
    <row r="3622" spans="1:8" x14ac:dyDescent="0.3">
      <c r="A3622" s="2">
        <v>3619</v>
      </c>
      <c r="B3622" s="2">
        <v>78</v>
      </c>
      <c r="C3622" s="2">
        <v>4.1500000000000004</v>
      </c>
      <c r="D3622" s="2">
        <v>0.99015677000000002</v>
      </c>
      <c r="E3622" s="2">
        <v>72</v>
      </c>
      <c r="F3622" s="2">
        <v>15.3</v>
      </c>
      <c r="G3622" s="3">
        <v>8.5222854056149298E-3</v>
      </c>
      <c r="H3622" s="3">
        <f>$J$2*Apartment_SG_weather[[#This Row],[Column8]]</f>
        <v>8.5222854056149302</v>
      </c>
    </row>
    <row r="3623" spans="1:8" x14ac:dyDescent="0.3">
      <c r="A3623" s="2">
        <v>3620</v>
      </c>
      <c r="B3623" s="2">
        <v>80.5</v>
      </c>
      <c r="C3623" s="2">
        <v>4.5999999999999899</v>
      </c>
      <c r="D3623" s="2">
        <v>0.99015677000000002</v>
      </c>
      <c r="E3623" s="2">
        <v>3.6</v>
      </c>
      <c r="F3623" s="2">
        <v>14.399999999999901</v>
      </c>
      <c r="G3623" s="3">
        <v>8.2965851387679108E-3</v>
      </c>
      <c r="H3623" s="3">
        <f>$J$2*Apartment_SG_weather[[#This Row],[Column8]]</f>
        <v>8.2965851387679113</v>
      </c>
    </row>
    <row r="3624" spans="1:8" x14ac:dyDescent="0.3">
      <c r="A3624" s="2">
        <v>3621</v>
      </c>
      <c r="B3624" s="2">
        <v>81.5</v>
      </c>
      <c r="C3624" s="2">
        <v>5.8499999999999899</v>
      </c>
      <c r="D3624" s="2">
        <v>0.99114367000000003</v>
      </c>
      <c r="E3624" s="2">
        <v>0</v>
      </c>
      <c r="F3624" s="2">
        <v>13.75</v>
      </c>
      <c r="G3624" s="3">
        <v>8.0415495525227292E-3</v>
      </c>
      <c r="H3624" s="3">
        <f>$J$2*Apartment_SG_weather[[#This Row],[Column8]]</f>
        <v>8.0415495525227296</v>
      </c>
    </row>
    <row r="3625" spans="1:8" x14ac:dyDescent="0.3">
      <c r="A3625" s="2">
        <v>3622</v>
      </c>
      <c r="B3625" s="2">
        <v>82</v>
      </c>
      <c r="C3625" s="2">
        <v>6.4</v>
      </c>
      <c r="D3625" s="2">
        <v>0.992475985</v>
      </c>
      <c r="E3625" s="2">
        <v>0</v>
      </c>
      <c r="F3625" s="2">
        <v>13.05</v>
      </c>
      <c r="G3625" s="3">
        <v>7.7154454020359796E-3</v>
      </c>
      <c r="H3625" s="3">
        <f>$J$2*Apartment_SG_weather[[#This Row],[Column8]]</f>
        <v>7.7154454020359795</v>
      </c>
    </row>
    <row r="3626" spans="1:8" x14ac:dyDescent="0.3">
      <c r="A3626" s="2">
        <v>3623</v>
      </c>
      <c r="B3626" s="2">
        <v>83.5</v>
      </c>
      <c r="C3626" s="2">
        <v>6.7</v>
      </c>
      <c r="D3626" s="2">
        <v>0.99469651000000003</v>
      </c>
      <c r="E3626" s="2">
        <v>0</v>
      </c>
      <c r="F3626" s="2">
        <v>12.25</v>
      </c>
      <c r="G3626" s="3">
        <v>7.4349126722974401E-3</v>
      </c>
      <c r="H3626" s="3">
        <f>$J$2*Apartment_SG_weather[[#This Row],[Column8]]</f>
        <v>7.4349126722974397</v>
      </c>
    </row>
    <row r="3627" spans="1:8" x14ac:dyDescent="0.3">
      <c r="A3627" s="2">
        <v>3624</v>
      </c>
      <c r="B3627" s="2">
        <v>86</v>
      </c>
      <c r="C3627" s="2">
        <v>6.95</v>
      </c>
      <c r="D3627" s="2">
        <v>0.99795327999999905</v>
      </c>
      <c r="E3627" s="2">
        <v>0</v>
      </c>
      <c r="F3627" s="2">
        <v>11.25</v>
      </c>
      <c r="G3627" s="3">
        <v>7.1411774094601102E-3</v>
      </c>
      <c r="H3627" s="3">
        <f>$J$2*Apartment_SG_weather[[#This Row],[Column8]]</f>
        <v>7.1411774094601101</v>
      </c>
    </row>
    <row r="3628" spans="1:8" x14ac:dyDescent="0.3">
      <c r="A3628" s="2">
        <v>3625</v>
      </c>
      <c r="B3628" s="2">
        <v>89</v>
      </c>
      <c r="C3628" s="2">
        <v>4</v>
      </c>
      <c r="D3628" s="2">
        <v>1.00180219</v>
      </c>
      <c r="E3628" s="2">
        <v>0</v>
      </c>
      <c r="F3628" s="2">
        <v>10.1</v>
      </c>
      <c r="G3628" s="3">
        <v>6.8152495103124501E-3</v>
      </c>
      <c r="H3628" s="3">
        <f>$J$2*Apartment_SG_weather[[#This Row],[Column8]]</f>
        <v>6.8152495103124497</v>
      </c>
    </row>
    <row r="3629" spans="1:8" x14ac:dyDescent="0.3">
      <c r="A3629" s="2">
        <v>3626</v>
      </c>
      <c r="B3629" s="2">
        <v>92.5</v>
      </c>
      <c r="C3629" s="2">
        <v>1.1000000000000001</v>
      </c>
      <c r="D3629" s="2">
        <v>1.00555241</v>
      </c>
      <c r="E3629" s="2">
        <v>0</v>
      </c>
      <c r="F3629" s="2">
        <v>9.0500000000000007</v>
      </c>
      <c r="G3629" s="3">
        <v>6.5733644117017698E-3</v>
      </c>
      <c r="H3629" s="3">
        <f>$J$2*Apartment_SG_weather[[#This Row],[Column8]]</f>
        <v>6.5733644117017702</v>
      </c>
    </row>
    <row r="3630" spans="1:8" x14ac:dyDescent="0.3">
      <c r="A3630" s="2">
        <v>3627</v>
      </c>
      <c r="B3630" s="2">
        <v>95</v>
      </c>
      <c r="C3630" s="2">
        <v>1.25</v>
      </c>
      <c r="D3630" s="2">
        <v>1.0085624550000001</v>
      </c>
      <c r="E3630" s="2">
        <v>0</v>
      </c>
      <c r="F3630" s="2">
        <v>8.3499999999999908</v>
      </c>
      <c r="G3630" s="3">
        <v>6.4177588272578499E-3</v>
      </c>
      <c r="H3630" s="3">
        <f>$J$2*Apartment_SG_weather[[#This Row],[Column8]]</f>
        <v>6.4177588272578499</v>
      </c>
    </row>
    <row r="3631" spans="1:8" x14ac:dyDescent="0.3">
      <c r="A3631" s="2">
        <v>3628</v>
      </c>
      <c r="B3631" s="2">
        <v>96.5</v>
      </c>
      <c r="C3631" s="2">
        <v>1.5</v>
      </c>
      <c r="D3631" s="2">
        <v>1.0105362549999899</v>
      </c>
      <c r="E3631" s="2">
        <v>0</v>
      </c>
      <c r="F3631" s="2">
        <v>8.0999999999999908</v>
      </c>
      <c r="G3631" s="3">
        <v>6.3965403685261402E-3</v>
      </c>
      <c r="H3631" s="3">
        <f>$J$2*Apartment_SG_weather[[#This Row],[Column8]]</f>
        <v>6.3965403685261402</v>
      </c>
    </row>
    <row r="3632" spans="1:8" x14ac:dyDescent="0.3">
      <c r="A3632" s="2">
        <v>3629</v>
      </c>
      <c r="B3632" s="2">
        <v>97</v>
      </c>
      <c r="C3632" s="2">
        <v>1.7999999999999901</v>
      </c>
      <c r="D3632" s="2">
        <v>1.01167118999999</v>
      </c>
      <c r="E3632" s="2">
        <v>0</v>
      </c>
      <c r="F3632" s="2">
        <v>8.3000000000000007</v>
      </c>
      <c r="G3632" s="3">
        <v>6.5115639326679903E-3</v>
      </c>
      <c r="H3632" s="3">
        <f>$J$2*Apartment_SG_weather[[#This Row],[Column8]]</f>
        <v>6.5115639326679906</v>
      </c>
    </row>
    <row r="3633" spans="1:8" x14ac:dyDescent="0.3">
      <c r="A3633" s="2">
        <v>3630</v>
      </c>
      <c r="B3633" s="2">
        <v>97</v>
      </c>
      <c r="C3633" s="2">
        <v>1.7</v>
      </c>
      <c r="D3633" s="2">
        <v>1.0125100549999899</v>
      </c>
      <c r="E3633" s="2">
        <v>284.39999999999998</v>
      </c>
      <c r="F3633" s="2">
        <v>8.8000000000000007</v>
      </c>
      <c r="G3633" s="3">
        <v>6.73280837714723E-3</v>
      </c>
      <c r="H3633" s="3">
        <f>$J$2*Apartment_SG_weather[[#This Row],[Column8]]</f>
        <v>6.7328083771472302</v>
      </c>
    </row>
    <row r="3634" spans="1:8" x14ac:dyDescent="0.3">
      <c r="A3634" s="2">
        <v>3631</v>
      </c>
      <c r="B3634" s="2">
        <v>88.5</v>
      </c>
      <c r="C3634" s="2">
        <v>1.25</v>
      </c>
      <c r="D3634" s="2">
        <v>1.012904815</v>
      </c>
      <c r="E3634" s="2">
        <v>547.20000000000005</v>
      </c>
      <c r="F3634" s="2">
        <v>11.1999999999999</v>
      </c>
      <c r="G3634" s="3">
        <v>7.2171864150980102E-3</v>
      </c>
      <c r="H3634" s="3">
        <f>$J$2*Apartment_SG_weather[[#This Row],[Column8]]</f>
        <v>7.2171864150980101</v>
      </c>
    </row>
    <row r="3635" spans="1:8" x14ac:dyDescent="0.3">
      <c r="A3635" s="2">
        <v>3632</v>
      </c>
      <c r="B3635" s="2">
        <v>78.5</v>
      </c>
      <c r="C3635" s="2">
        <v>1.1000000000000001</v>
      </c>
      <c r="D3635" s="2">
        <v>1.0128554700000001</v>
      </c>
      <c r="E3635" s="2">
        <v>860.39999999999895</v>
      </c>
      <c r="F3635" s="2">
        <v>13.9499999999999</v>
      </c>
      <c r="G3635" s="3">
        <v>7.6741860855772297E-3</v>
      </c>
      <c r="H3635" s="3">
        <f>$J$2*Apartment_SG_weather[[#This Row],[Column8]]</f>
        <v>7.6741860855772295</v>
      </c>
    </row>
    <row r="3636" spans="1:8" x14ac:dyDescent="0.3">
      <c r="A3636" s="2">
        <v>3633</v>
      </c>
      <c r="B3636" s="2">
        <v>72</v>
      </c>
      <c r="C3636" s="2">
        <v>1.25</v>
      </c>
      <c r="D3636" s="2">
        <v>1.01265809</v>
      </c>
      <c r="E3636" s="2">
        <v>806.39999999999895</v>
      </c>
      <c r="F3636" s="2">
        <v>15.9499999999999</v>
      </c>
      <c r="G3636" s="3">
        <v>8.0126359999704005E-3</v>
      </c>
      <c r="H3636" s="3">
        <f>$J$2*Apartment_SG_weather[[#This Row],[Column8]]</f>
        <v>8.0126359999704011</v>
      </c>
    </row>
    <row r="3637" spans="1:8" x14ac:dyDescent="0.3">
      <c r="A3637" s="2">
        <v>3634</v>
      </c>
      <c r="B3637" s="2">
        <v>66.5</v>
      </c>
      <c r="C3637" s="2">
        <v>1.25</v>
      </c>
      <c r="D3637" s="2">
        <v>1.01206595</v>
      </c>
      <c r="E3637" s="2">
        <v>943.2</v>
      </c>
      <c r="F3637" s="2">
        <v>17.649999999999899</v>
      </c>
      <c r="G3637" s="3">
        <v>8.2521654527146493E-3</v>
      </c>
      <c r="H3637" s="3">
        <f>$J$2*Apartment_SG_weather[[#This Row],[Column8]]</f>
        <v>8.2521654527146495</v>
      </c>
    </row>
    <row r="3638" spans="1:8" x14ac:dyDescent="0.3">
      <c r="A3638" s="2">
        <v>3635</v>
      </c>
      <c r="B3638" s="2">
        <v>59</v>
      </c>
      <c r="C3638" s="2">
        <v>2.0999999999999899</v>
      </c>
      <c r="D3638" s="2">
        <v>1.0111283950000001</v>
      </c>
      <c r="E3638" s="2">
        <v>860.39999999999895</v>
      </c>
      <c r="F3638" s="2">
        <v>19.25</v>
      </c>
      <c r="G3638" s="3">
        <v>8.09951409091496E-3</v>
      </c>
      <c r="H3638" s="3">
        <f>$J$2*Apartment_SG_weather[[#This Row],[Column8]]</f>
        <v>8.0995140909149601</v>
      </c>
    </row>
    <row r="3639" spans="1:8" x14ac:dyDescent="0.3">
      <c r="A3639" s="2">
        <v>3636</v>
      </c>
      <c r="B3639" s="2">
        <v>49</v>
      </c>
      <c r="C3639" s="2">
        <v>3.6</v>
      </c>
      <c r="D3639" s="2">
        <v>1.00999346</v>
      </c>
      <c r="E3639" s="2">
        <v>601.20000000000005</v>
      </c>
      <c r="F3639" s="2">
        <v>21.1</v>
      </c>
      <c r="G3639" s="3">
        <v>7.5441431301721904E-3</v>
      </c>
      <c r="H3639" s="3">
        <f>$J$2*Apartment_SG_weather[[#This Row],[Column8]]</f>
        <v>7.5441431301721904</v>
      </c>
    </row>
    <row r="3640" spans="1:8" x14ac:dyDescent="0.3">
      <c r="A3640" s="2">
        <v>3637</v>
      </c>
      <c r="B3640" s="2">
        <v>42.5</v>
      </c>
      <c r="C3640" s="2">
        <v>4.3</v>
      </c>
      <c r="D3640" s="2">
        <v>1.0089572149999899</v>
      </c>
      <c r="E3640" s="2">
        <v>597.6</v>
      </c>
      <c r="F3640" s="2">
        <v>22.4499999999999</v>
      </c>
      <c r="G3640" s="3">
        <v>7.1084111718098496E-3</v>
      </c>
      <c r="H3640" s="3">
        <f>$J$2*Apartment_SG_weather[[#This Row],[Column8]]</f>
        <v>7.1084111718098493</v>
      </c>
    </row>
    <row r="3641" spans="1:8" x14ac:dyDescent="0.3">
      <c r="A3641" s="2">
        <v>3638</v>
      </c>
      <c r="B3641" s="2">
        <v>38</v>
      </c>
      <c r="C3641" s="2">
        <v>5</v>
      </c>
      <c r="D3641" s="2">
        <v>1.008266385</v>
      </c>
      <c r="E3641" s="2">
        <v>482.4</v>
      </c>
      <c r="F3641" s="2">
        <v>23.35</v>
      </c>
      <c r="G3641" s="3">
        <v>6.7122620528223698E-3</v>
      </c>
      <c r="H3641" s="3">
        <f>$J$2*Apartment_SG_weather[[#This Row],[Column8]]</f>
        <v>6.7122620528223695</v>
      </c>
    </row>
    <row r="3642" spans="1:8" x14ac:dyDescent="0.3">
      <c r="A3642" s="2">
        <v>3639</v>
      </c>
      <c r="B3642" s="2">
        <v>35</v>
      </c>
      <c r="C3642" s="2">
        <v>5.9499999999999904</v>
      </c>
      <c r="D3642" s="2">
        <v>1.00792097</v>
      </c>
      <c r="E3642" s="2">
        <v>507.6</v>
      </c>
      <c r="F3642" s="2">
        <v>23.9499999999999</v>
      </c>
      <c r="G3642" s="3">
        <v>6.40895858916874E-3</v>
      </c>
      <c r="H3642" s="3">
        <f>$J$2*Apartment_SG_weather[[#This Row],[Column8]]</f>
        <v>6.4089585891687397</v>
      </c>
    </row>
    <row r="3643" spans="1:8" x14ac:dyDescent="0.3">
      <c r="A3643" s="2">
        <v>3640</v>
      </c>
      <c r="B3643" s="2">
        <v>35</v>
      </c>
      <c r="C3643" s="2">
        <v>5</v>
      </c>
      <c r="D3643" s="2">
        <v>1.007772935</v>
      </c>
      <c r="E3643" s="2">
        <v>684</v>
      </c>
      <c r="F3643" s="2">
        <v>24.399999999999899</v>
      </c>
      <c r="G3643" s="3">
        <v>6.5871640586426198E-3</v>
      </c>
      <c r="H3643" s="3">
        <f>$J$2*Apartment_SG_weather[[#This Row],[Column8]]</f>
        <v>6.5871640586426201</v>
      </c>
    </row>
    <row r="3644" spans="1:8" x14ac:dyDescent="0.3">
      <c r="A3644" s="2">
        <v>3641</v>
      </c>
      <c r="B3644" s="2">
        <v>38.5</v>
      </c>
      <c r="C3644" s="2">
        <v>4.75</v>
      </c>
      <c r="D3644" s="2">
        <v>1.0076248999999899</v>
      </c>
      <c r="E3644" s="2">
        <v>626.39999999999895</v>
      </c>
      <c r="F3644" s="2">
        <v>24.299999999999901</v>
      </c>
      <c r="G3644" s="3">
        <v>7.2108057030976303E-3</v>
      </c>
      <c r="H3644" s="3">
        <f>$J$2*Apartment_SG_weather[[#This Row],[Column8]]</f>
        <v>7.2108057030976305</v>
      </c>
    </row>
    <row r="3645" spans="1:8" x14ac:dyDescent="0.3">
      <c r="A3645" s="2">
        <v>3642</v>
      </c>
      <c r="B3645" s="2">
        <v>42.5</v>
      </c>
      <c r="C3645" s="2">
        <v>4.75</v>
      </c>
      <c r="D3645" s="2">
        <v>1.00742752</v>
      </c>
      <c r="E3645" s="2">
        <v>496.8</v>
      </c>
      <c r="F3645" s="2">
        <v>23.85</v>
      </c>
      <c r="G3645" s="3">
        <v>7.7560438882554299E-3</v>
      </c>
      <c r="H3645" s="3">
        <f>$J$2*Apartment_SG_weather[[#This Row],[Column8]]</f>
        <v>7.7560438882554301</v>
      </c>
    </row>
    <row r="3646" spans="1:8" x14ac:dyDescent="0.3">
      <c r="A3646" s="2">
        <v>3643</v>
      </c>
      <c r="B3646" s="2">
        <v>46.5</v>
      </c>
      <c r="C3646" s="2">
        <v>3.5999999999999899</v>
      </c>
      <c r="D3646" s="2">
        <v>1.0071314499999899</v>
      </c>
      <c r="E3646" s="2">
        <v>223.2</v>
      </c>
      <c r="F3646" s="2">
        <v>23.05</v>
      </c>
      <c r="G3646" s="3">
        <v>8.0929277636469198E-3</v>
      </c>
      <c r="H3646" s="3">
        <f>$J$2*Apartment_SG_weather[[#This Row],[Column8]]</f>
        <v>8.0929277636469195</v>
      </c>
    </row>
    <row r="3647" spans="1:8" x14ac:dyDescent="0.3">
      <c r="A3647" s="2">
        <v>3644</v>
      </c>
      <c r="B3647" s="2">
        <v>51.5</v>
      </c>
      <c r="C3647" s="2">
        <v>2.8999999999999901</v>
      </c>
      <c r="D3647" s="2">
        <v>1.0066379999999899</v>
      </c>
      <c r="E3647" s="2">
        <v>25.1999999999999</v>
      </c>
      <c r="F3647" s="2">
        <v>21.45</v>
      </c>
      <c r="G3647" s="3">
        <v>8.1357554556254295E-3</v>
      </c>
      <c r="H3647" s="3">
        <f>$J$2*Apartment_SG_weather[[#This Row],[Column8]]</f>
        <v>8.1357554556254303</v>
      </c>
    </row>
    <row r="3648" spans="1:8" x14ac:dyDescent="0.3">
      <c r="A3648" s="2">
        <v>3645</v>
      </c>
      <c r="B3648" s="2">
        <v>57.5</v>
      </c>
      <c r="C3648" s="2">
        <v>2.8999999999999901</v>
      </c>
      <c r="D3648" s="2">
        <v>1.006095205</v>
      </c>
      <c r="E3648" s="2">
        <v>0</v>
      </c>
      <c r="F3648" s="2">
        <v>19.55</v>
      </c>
      <c r="G3648" s="3">
        <v>8.0823628820826301E-3</v>
      </c>
      <c r="H3648" s="3">
        <f>$J$2*Apartment_SG_weather[[#This Row],[Column8]]</f>
        <v>8.0823628820826308</v>
      </c>
    </row>
    <row r="3649" spans="1:8" x14ac:dyDescent="0.3">
      <c r="A3649" s="2">
        <v>3646</v>
      </c>
      <c r="B3649" s="2">
        <v>63</v>
      </c>
      <c r="C3649" s="2">
        <v>3.0499999999999901</v>
      </c>
      <c r="D3649" s="2">
        <v>1.0056510999999899</v>
      </c>
      <c r="E3649" s="2">
        <v>0</v>
      </c>
      <c r="F3649" s="2">
        <v>18.2</v>
      </c>
      <c r="G3649" s="3">
        <v>8.1434678002553391E-3</v>
      </c>
      <c r="H3649" s="3">
        <f>$J$2*Apartment_SG_weather[[#This Row],[Column8]]</f>
        <v>8.1434678002553387</v>
      </c>
    </row>
    <row r="3650" spans="1:8" x14ac:dyDescent="0.3">
      <c r="A3650" s="2">
        <v>3647</v>
      </c>
      <c r="B3650" s="2">
        <v>69.5</v>
      </c>
      <c r="C3650" s="2">
        <v>2.6499999999999901</v>
      </c>
      <c r="D3650" s="2">
        <v>1.00530568499999</v>
      </c>
      <c r="E3650" s="2">
        <v>0</v>
      </c>
      <c r="F3650" s="2">
        <v>16.75</v>
      </c>
      <c r="G3650" s="3">
        <v>8.2009250436765498E-3</v>
      </c>
      <c r="H3650" s="3">
        <f>$J$2*Apartment_SG_weather[[#This Row],[Column8]]</f>
        <v>8.2009250436765502</v>
      </c>
    </row>
    <row r="3651" spans="1:8" x14ac:dyDescent="0.3">
      <c r="A3651" s="2">
        <v>3648</v>
      </c>
      <c r="B3651" s="2">
        <v>74.5</v>
      </c>
      <c r="C3651" s="2">
        <v>3.0499999999999901</v>
      </c>
      <c r="D3651" s="2">
        <v>1.00505895999999</v>
      </c>
      <c r="E3651" s="2">
        <v>0</v>
      </c>
      <c r="F3651" s="2">
        <v>15.55</v>
      </c>
      <c r="G3651" s="3">
        <v>8.1440175236084794E-3</v>
      </c>
      <c r="H3651" s="3">
        <f>$J$2*Apartment_SG_weather[[#This Row],[Column8]]</f>
        <v>8.1440175236084791</v>
      </c>
    </row>
    <row r="3652" spans="1:8" x14ac:dyDescent="0.3">
      <c r="A3652" s="2">
        <v>3649</v>
      </c>
      <c r="B3652" s="2">
        <v>80</v>
      </c>
      <c r="C3652" s="2">
        <v>2.9</v>
      </c>
      <c r="D3652" s="2">
        <v>1.00486158</v>
      </c>
      <c r="E3652" s="2">
        <v>0</v>
      </c>
      <c r="F3652" s="2">
        <v>14.3</v>
      </c>
      <c r="G3652" s="3">
        <v>8.0690629529190597E-3</v>
      </c>
      <c r="H3652" s="3">
        <f>$J$2*Apartment_SG_weather[[#This Row],[Column8]]</f>
        <v>8.0690629529190598</v>
      </c>
    </row>
    <row r="3653" spans="1:8" x14ac:dyDescent="0.3">
      <c r="A3653" s="2">
        <v>3650</v>
      </c>
      <c r="B3653" s="2">
        <v>83.5</v>
      </c>
      <c r="C3653" s="2">
        <v>2.75</v>
      </c>
      <c r="D3653" s="2">
        <v>1.0046641999999899</v>
      </c>
      <c r="E3653" s="2">
        <v>0</v>
      </c>
      <c r="F3653" s="2">
        <v>13.6</v>
      </c>
      <c r="G3653" s="3">
        <v>8.0491524715321401E-3</v>
      </c>
      <c r="H3653" s="3">
        <f>$J$2*Apartment_SG_weather[[#This Row],[Column8]]</f>
        <v>8.0491524715321408</v>
      </c>
    </row>
    <row r="3654" spans="1:8" x14ac:dyDescent="0.3">
      <c r="A3654" s="2">
        <v>3651</v>
      </c>
      <c r="B3654" s="2">
        <v>83.5</v>
      </c>
      <c r="C3654" s="2">
        <v>3.2999999999999901</v>
      </c>
      <c r="D3654" s="2">
        <v>1.0044174749999899</v>
      </c>
      <c r="E3654" s="2">
        <v>0</v>
      </c>
      <c r="F3654" s="2">
        <v>13.85</v>
      </c>
      <c r="G3654" s="3">
        <v>8.1848974588113205E-3</v>
      </c>
      <c r="H3654" s="3">
        <f>$J$2*Apartment_SG_weather[[#This Row],[Column8]]</f>
        <v>8.1848974588113208</v>
      </c>
    </row>
    <row r="3655" spans="1:8" x14ac:dyDescent="0.3">
      <c r="A3655" s="2">
        <v>3652</v>
      </c>
      <c r="B3655" s="2">
        <v>84</v>
      </c>
      <c r="C3655" s="2">
        <v>2.8999999999999901</v>
      </c>
      <c r="D3655" s="2">
        <v>1.004121405</v>
      </c>
      <c r="E3655" s="2">
        <v>0</v>
      </c>
      <c r="F3655" s="2">
        <v>13.85</v>
      </c>
      <c r="G3655" s="3">
        <v>8.2370178868129609E-3</v>
      </c>
      <c r="H3655" s="3">
        <f>$J$2*Apartment_SG_weather[[#This Row],[Column8]]</f>
        <v>8.2370178868129607</v>
      </c>
    </row>
    <row r="3656" spans="1:8" x14ac:dyDescent="0.3">
      <c r="A3656" s="2">
        <v>3653</v>
      </c>
      <c r="B3656" s="2">
        <v>83</v>
      </c>
      <c r="C3656" s="2">
        <v>2.8999999999999901</v>
      </c>
      <c r="D3656" s="2">
        <v>1.00397337</v>
      </c>
      <c r="E3656" s="2">
        <v>0</v>
      </c>
      <c r="F3656" s="2">
        <v>13.9499999999999</v>
      </c>
      <c r="G3656" s="3">
        <v>8.1926331736658399E-3</v>
      </c>
      <c r="H3656" s="3">
        <f>$J$2*Apartment_SG_weather[[#This Row],[Column8]]</f>
        <v>8.1926331736658398</v>
      </c>
    </row>
    <row r="3657" spans="1:8" x14ac:dyDescent="0.3">
      <c r="A3657" s="2">
        <v>3654</v>
      </c>
      <c r="B3657" s="2">
        <v>77</v>
      </c>
      <c r="C3657" s="2">
        <v>3.85</v>
      </c>
      <c r="D3657" s="2">
        <v>1.00397337</v>
      </c>
      <c r="E3657" s="2">
        <v>273.60000000000002</v>
      </c>
      <c r="F3657" s="2">
        <v>15.1999999999999</v>
      </c>
      <c r="G3657" s="3">
        <v>8.2403991479731396E-3</v>
      </c>
      <c r="H3657" s="3">
        <f>$J$2*Apartment_SG_weather[[#This Row],[Column8]]</f>
        <v>8.2403991479731395</v>
      </c>
    </row>
    <row r="3658" spans="1:8" x14ac:dyDescent="0.3">
      <c r="A3658" s="2">
        <v>3655</v>
      </c>
      <c r="B3658" s="2">
        <v>68</v>
      </c>
      <c r="C3658" s="2">
        <v>4.4000000000000004</v>
      </c>
      <c r="D3658" s="2">
        <v>1.00387468</v>
      </c>
      <c r="E3658" s="2">
        <v>486</v>
      </c>
      <c r="F3658" s="2">
        <v>17.5</v>
      </c>
      <c r="G3658" s="3">
        <v>8.4293620032763993E-3</v>
      </c>
      <c r="H3658" s="3">
        <f>$J$2*Apartment_SG_weather[[#This Row],[Column8]]</f>
        <v>8.429362003276399</v>
      </c>
    </row>
    <row r="3659" spans="1:8" x14ac:dyDescent="0.3">
      <c r="A3659" s="2">
        <v>3656</v>
      </c>
      <c r="B3659" s="2">
        <v>59.5</v>
      </c>
      <c r="C3659" s="2">
        <v>4.8499999999999899</v>
      </c>
      <c r="D3659" s="2">
        <v>1.0035786099999899</v>
      </c>
      <c r="E3659" s="2">
        <v>496.79999999999899</v>
      </c>
      <c r="F3659" s="2">
        <v>19.850000000000001</v>
      </c>
      <c r="G3659" s="3">
        <v>8.5484158422455894E-3</v>
      </c>
      <c r="H3659" s="3">
        <f>$J$2*Apartment_SG_weather[[#This Row],[Column8]]</f>
        <v>8.5484158422455891</v>
      </c>
    </row>
    <row r="3660" spans="1:8" x14ac:dyDescent="0.3">
      <c r="A3660" s="2">
        <v>3657</v>
      </c>
      <c r="B3660" s="2">
        <v>52.5</v>
      </c>
      <c r="C3660" s="2">
        <v>5.6999999999999904</v>
      </c>
      <c r="D3660" s="2">
        <v>1.0030358150000001</v>
      </c>
      <c r="E3660" s="2">
        <v>475.19999999999902</v>
      </c>
      <c r="F3660" s="2">
        <v>21.899999999999899</v>
      </c>
      <c r="G3660" s="3">
        <v>8.5615201435543294E-3</v>
      </c>
      <c r="H3660" s="3">
        <f>$J$2*Apartment_SG_weather[[#This Row],[Column8]]</f>
        <v>8.5615201435543291</v>
      </c>
    </row>
    <row r="3661" spans="1:8" x14ac:dyDescent="0.3">
      <c r="A3661" s="2">
        <v>3658</v>
      </c>
      <c r="B3661" s="2">
        <v>49</v>
      </c>
      <c r="C3661" s="2">
        <v>6.4</v>
      </c>
      <c r="D3661" s="2">
        <v>1.0023449849999899</v>
      </c>
      <c r="E3661" s="2">
        <v>590.39999999999895</v>
      </c>
      <c r="F3661" s="2">
        <v>23.3</v>
      </c>
      <c r="G3661" s="3">
        <v>8.7077235541502592E-3</v>
      </c>
      <c r="H3661" s="3">
        <f>$J$2*Apartment_SG_weather[[#This Row],[Column8]]</f>
        <v>8.7077235541502596</v>
      </c>
    </row>
    <row r="3662" spans="1:8" x14ac:dyDescent="0.3">
      <c r="A3662" s="2">
        <v>3659</v>
      </c>
      <c r="B3662" s="2">
        <v>46</v>
      </c>
      <c r="C3662" s="2">
        <v>6.8</v>
      </c>
      <c r="D3662" s="2">
        <v>1.00175284499999</v>
      </c>
      <c r="E3662" s="2">
        <v>774</v>
      </c>
      <c r="F3662" s="2">
        <v>24.75</v>
      </c>
      <c r="G3662" s="3">
        <v>8.9267818859862496E-3</v>
      </c>
      <c r="H3662" s="3">
        <f>$J$2*Apartment_SG_weather[[#This Row],[Column8]]</f>
        <v>8.9267818859862498</v>
      </c>
    </row>
    <row r="3663" spans="1:8" x14ac:dyDescent="0.3">
      <c r="A3663" s="2">
        <v>3660</v>
      </c>
      <c r="B3663" s="2">
        <v>43.5</v>
      </c>
      <c r="C3663" s="2">
        <v>6.9</v>
      </c>
      <c r="D3663" s="2">
        <v>1.0012593949999899</v>
      </c>
      <c r="E3663" s="2">
        <v>1008</v>
      </c>
      <c r="F3663" s="2">
        <v>26.35</v>
      </c>
      <c r="G3663" s="3">
        <v>9.29274506217353E-3</v>
      </c>
      <c r="H3663" s="3">
        <f>$J$2*Apartment_SG_weather[[#This Row],[Column8]]</f>
        <v>9.2927450621735304</v>
      </c>
    </row>
    <row r="3664" spans="1:8" x14ac:dyDescent="0.3">
      <c r="A3664" s="2">
        <v>3661</v>
      </c>
      <c r="B3664" s="2">
        <v>43.5</v>
      </c>
      <c r="C3664" s="2">
        <v>6.5</v>
      </c>
      <c r="D3664" s="2">
        <v>1.00081529</v>
      </c>
      <c r="E3664" s="2">
        <v>1022.4</v>
      </c>
      <c r="F3664" s="2">
        <v>27.1999999999999</v>
      </c>
      <c r="G3664" s="3">
        <v>9.7810341145101107E-3</v>
      </c>
      <c r="H3664" s="3">
        <f>$J$2*Apartment_SG_weather[[#This Row],[Column8]]</f>
        <v>9.7810341145101098</v>
      </c>
    </row>
    <row r="3665" spans="1:8" x14ac:dyDescent="0.3">
      <c r="A3665" s="2">
        <v>3662</v>
      </c>
      <c r="B3665" s="2">
        <v>43.5</v>
      </c>
      <c r="C3665" s="2">
        <v>5.8499999999999899</v>
      </c>
      <c r="D3665" s="2">
        <v>1.0004698750000001</v>
      </c>
      <c r="E3665" s="2">
        <v>738</v>
      </c>
      <c r="F3665" s="2">
        <v>28</v>
      </c>
      <c r="G3665" s="3">
        <v>1.02605879877854E-2</v>
      </c>
      <c r="H3665" s="3">
        <f>$J$2*Apartment_SG_weather[[#This Row],[Column8]]</f>
        <v>10.260587987785399</v>
      </c>
    </row>
    <row r="3666" spans="1:8" x14ac:dyDescent="0.3">
      <c r="A3666" s="2">
        <v>3663</v>
      </c>
      <c r="B3666" s="2">
        <v>43.5</v>
      </c>
      <c r="C3666" s="2">
        <v>5.2999999999999901</v>
      </c>
      <c r="D3666" s="2">
        <v>1.0001244599999899</v>
      </c>
      <c r="E3666" s="2">
        <v>1234.8</v>
      </c>
      <c r="F3666" s="2">
        <v>28.85</v>
      </c>
      <c r="G3666" s="3">
        <v>1.0792723225138899E-2</v>
      </c>
      <c r="H3666" s="3">
        <f>$J$2*Apartment_SG_weather[[#This Row],[Column8]]</f>
        <v>10.7927232251389</v>
      </c>
    </row>
    <row r="3667" spans="1:8" x14ac:dyDescent="0.3">
      <c r="A3667" s="2">
        <v>3664</v>
      </c>
      <c r="B3667" s="2">
        <v>43</v>
      </c>
      <c r="C3667" s="2">
        <v>5.7</v>
      </c>
      <c r="D3667" s="2">
        <v>0.99972969999999906</v>
      </c>
      <c r="E3667" s="2">
        <v>946.8</v>
      </c>
      <c r="F3667" s="2">
        <v>29.2</v>
      </c>
      <c r="G3667" s="3">
        <v>1.08928177935145E-2</v>
      </c>
      <c r="H3667" s="3">
        <f>$J$2*Apartment_SG_weather[[#This Row],[Column8]]</f>
        <v>10.892817793514499</v>
      </c>
    </row>
    <row r="3668" spans="1:8" x14ac:dyDescent="0.3">
      <c r="A3668" s="2">
        <v>3665</v>
      </c>
      <c r="B3668" s="2">
        <v>40</v>
      </c>
      <c r="C3668" s="2">
        <v>6.4</v>
      </c>
      <c r="D3668" s="2">
        <v>0.99938428499999898</v>
      </c>
      <c r="E3668" s="2">
        <v>763.2</v>
      </c>
      <c r="F3668" s="2">
        <v>29.25</v>
      </c>
      <c r="G3668" s="3">
        <v>1.01537903971749E-2</v>
      </c>
      <c r="H3668" s="3">
        <f>$J$2*Apartment_SG_weather[[#This Row],[Column8]]</f>
        <v>10.1537903971749</v>
      </c>
    </row>
    <row r="3669" spans="1:8" x14ac:dyDescent="0.3">
      <c r="A3669" s="2">
        <v>3666</v>
      </c>
      <c r="B3669" s="2">
        <v>39</v>
      </c>
      <c r="C3669" s="2">
        <v>5.15</v>
      </c>
      <c r="D3669" s="2">
        <v>0.999088215</v>
      </c>
      <c r="E3669" s="2">
        <v>482.4</v>
      </c>
      <c r="F3669" s="2">
        <v>28.549999999999901</v>
      </c>
      <c r="G3669" s="3">
        <v>9.4998267884047992E-3</v>
      </c>
      <c r="H3669" s="3">
        <f>$J$2*Apartment_SG_weather[[#This Row],[Column8]]</f>
        <v>9.4998267884047998</v>
      </c>
    </row>
    <row r="3670" spans="1:8" x14ac:dyDescent="0.3">
      <c r="A3670" s="2">
        <v>3667</v>
      </c>
      <c r="B3670" s="2">
        <v>44</v>
      </c>
      <c r="C3670" s="2">
        <v>3.3499999999999899</v>
      </c>
      <c r="D3670" s="2">
        <v>0.99884149</v>
      </c>
      <c r="E3670" s="2">
        <v>219.599999999999</v>
      </c>
      <c r="F3670" s="2">
        <v>27</v>
      </c>
      <c r="G3670" s="3">
        <v>9.79762348827737E-3</v>
      </c>
      <c r="H3670" s="3">
        <f>$J$2*Apartment_SG_weather[[#This Row],[Column8]]</f>
        <v>9.7976234882773703</v>
      </c>
    </row>
    <row r="3671" spans="1:8" x14ac:dyDescent="0.3">
      <c r="A3671" s="2">
        <v>3668</v>
      </c>
      <c r="B3671" s="2">
        <v>52</v>
      </c>
      <c r="C3671" s="2">
        <v>2.7999999999999901</v>
      </c>
      <c r="D3671" s="2">
        <v>0.99879214500000002</v>
      </c>
      <c r="E3671" s="2">
        <v>21.6</v>
      </c>
      <c r="F3671" s="2">
        <v>24.95</v>
      </c>
      <c r="G3671" s="3">
        <v>1.02643072821679E-2</v>
      </c>
      <c r="H3671" s="3">
        <f>$J$2*Apartment_SG_weather[[#This Row],[Column8]]</f>
        <v>10.2643072821679</v>
      </c>
    </row>
    <row r="3672" spans="1:8" x14ac:dyDescent="0.3">
      <c r="A3672" s="2">
        <v>3669</v>
      </c>
      <c r="B3672" s="2">
        <v>57</v>
      </c>
      <c r="C3672" s="2">
        <v>2.6499999999999901</v>
      </c>
      <c r="D3672" s="2">
        <v>0.99894017999999896</v>
      </c>
      <c r="E3672" s="2">
        <v>0</v>
      </c>
      <c r="F3672" s="2">
        <v>23.1</v>
      </c>
      <c r="G3672" s="3">
        <v>1.0063384296921E-2</v>
      </c>
      <c r="H3672" s="3">
        <f>$J$2*Apartment_SG_weather[[#This Row],[Column8]]</f>
        <v>10.063384296920999</v>
      </c>
    </row>
    <row r="3673" spans="1:8" x14ac:dyDescent="0.3">
      <c r="A3673" s="2">
        <v>3670</v>
      </c>
      <c r="B3673" s="2">
        <v>59.5</v>
      </c>
      <c r="C3673" s="2">
        <v>2.2000000000000002</v>
      </c>
      <c r="D3673" s="2">
        <v>0.999088215</v>
      </c>
      <c r="E3673" s="2">
        <v>0</v>
      </c>
      <c r="F3673" s="2">
        <v>21.75</v>
      </c>
      <c r="G3673" s="3">
        <v>9.66951524928031E-3</v>
      </c>
      <c r="H3673" s="3">
        <f>$J$2*Apartment_SG_weather[[#This Row],[Column8]]</f>
        <v>9.6695152492803107</v>
      </c>
    </row>
    <row r="3674" spans="1:8" x14ac:dyDescent="0.3">
      <c r="A3674" s="2">
        <v>3671</v>
      </c>
      <c r="B3674" s="2">
        <v>60</v>
      </c>
      <c r="C3674" s="2">
        <v>2.5</v>
      </c>
      <c r="D3674" s="2">
        <v>0.99913755999999898</v>
      </c>
      <c r="E3674" s="2">
        <v>0</v>
      </c>
      <c r="F3674" s="2">
        <v>21.149999999999899</v>
      </c>
      <c r="G3674" s="3">
        <v>9.3943439831432902E-3</v>
      </c>
      <c r="H3674" s="3">
        <f>$J$2*Apartment_SG_weather[[#This Row],[Column8]]</f>
        <v>9.3943439831432904</v>
      </c>
    </row>
    <row r="3675" spans="1:8" x14ac:dyDescent="0.3">
      <c r="A3675" s="2">
        <v>3672</v>
      </c>
      <c r="B3675" s="2">
        <v>68</v>
      </c>
      <c r="C3675" s="2">
        <v>2.25</v>
      </c>
      <c r="D3675" s="2">
        <v>0.99898952499999905</v>
      </c>
      <c r="E3675" s="2">
        <v>0</v>
      </c>
      <c r="F3675" s="2">
        <v>20.350000000000001</v>
      </c>
      <c r="G3675" s="3">
        <v>1.01486806134896E-2</v>
      </c>
      <c r="H3675" s="3">
        <f>$J$2*Apartment_SG_weather[[#This Row],[Column8]]</f>
        <v>10.148680613489599</v>
      </c>
    </row>
    <row r="3676" spans="1:8" x14ac:dyDescent="0.3">
      <c r="A3676" s="2">
        <v>3673</v>
      </c>
      <c r="B3676" s="2">
        <v>83</v>
      </c>
      <c r="C3676" s="2">
        <v>1.8</v>
      </c>
      <c r="D3676" s="2">
        <v>0.99854542000000002</v>
      </c>
      <c r="E3676" s="2">
        <v>0</v>
      </c>
      <c r="F3676" s="2">
        <v>19.05</v>
      </c>
      <c r="G3676" s="3">
        <v>1.14555200513962E-2</v>
      </c>
      <c r="H3676" s="3">
        <f>$J$2*Apartment_SG_weather[[#This Row],[Column8]]</f>
        <v>11.455520051396199</v>
      </c>
    </row>
    <row r="3677" spans="1:8" x14ac:dyDescent="0.3">
      <c r="A3677" s="2">
        <v>3674</v>
      </c>
      <c r="B3677" s="2">
        <v>83.5</v>
      </c>
      <c r="C3677" s="2">
        <v>2.35</v>
      </c>
      <c r="D3677" s="2">
        <v>0.99780524500000001</v>
      </c>
      <c r="E3677" s="2">
        <v>0</v>
      </c>
      <c r="F3677" s="2">
        <v>18.850000000000001</v>
      </c>
      <c r="G3677" s="3">
        <v>1.13887257729896E-2</v>
      </c>
      <c r="H3677" s="3">
        <f>$J$2*Apartment_SG_weather[[#This Row],[Column8]]</f>
        <v>11.3887257729896</v>
      </c>
    </row>
    <row r="3678" spans="1:8" x14ac:dyDescent="0.3">
      <c r="A3678" s="2">
        <v>3675</v>
      </c>
      <c r="B3678" s="2">
        <v>77.5</v>
      </c>
      <c r="C3678" s="2">
        <v>2.35</v>
      </c>
      <c r="D3678" s="2">
        <v>0.99691703499999895</v>
      </c>
      <c r="E3678" s="2">
        <v>0</v>
      </c>
      <c r="F3678" s="2">
        <v>19.100000000000001</v>
      </c>
      <c r="G3678" s="3">
        <v>1.0735141568494699E-2</v>
      </c>
      <c r="H3678" s="3">
        <f>$J$2*Apartment_SG_weather[[#This Row],[Column8]]</f>
        <v>10.735141568494699</v>
      </c>
    </row>
    <row r="3679" spans="1:8" x14ac:dyDescent="0.3">
      <c r="A3679" s="2">
        <v>3676</v>
      </c>
      <c r="B3679" s="2">
        <v>81</v>
      </c>
      <c r="C3679" s="2">
        <v>2.35</v>
      </c>
      <c r="D3679" s="2">
        <v>0.99637423999999897</v>
      </c>
      <c r="E3679" s="2">
        <v>0</v>
      </c>
      <c r="F3679" s="2">
        <v>18.75</v>
      </c>
      <c r="G3679" s="3">
        <v>1.09876946353815E-2</v>
      </c>
      <c r="H3679" s="3">
        <f>$J$2*Apartment_SG_weather[[#This Row],[Column8]]</f>
        <v>10.9876946353815</v>
      </c>
    </row>
    <row r="3680" spans="1:8" x14ac:dyDescent="0.3">
      <c r="A3680" s="2">
        <v>3677</v>
      </c>
      <c r="B3680" s="2">
        <v>89</v>
      </c>
      <c r="C3680" s="2">
        <v>2.1</v>
      </c>
      <c r="D3680" s="2">
        <v>0.99662096499999897</v>
      </c>
      <c r="E3680" s="2">
        <v>0</v>
      </c>
      <c r="F3680" s="2">
        <v>17.899999999999899</v>
      </c>
      <c r="G3680" s="3">
        <v>1.14513504040872E-2</v>
      </c>
      <c r="H3680" s="3">
        <f>$J$2*Apartment_SG_weather[[#This Row],[Column8]]</f>
        <v>11.451350404087201</v>
      </c>
    </row>
    <row r="3681" spans="1:8" x14ac:dyDescent="0.3">
      <c r="A3681" s="2">
        <v>3678</v>
      </c>
      <c r="B3681" s="2">
        <v>93</v>
      </c>
      <c r="C3681" s="2">
        <v>1.25</v>
      </c>
      <c r="D3681" s="2">
        <v>0.99755852</v>
      </c>
      <c r="E3681" s="2">
        <v>309.60000000000002</v>
      </c>
      <c r="F3681" s="2">
        <v>17.899999999999899</v>
      </c>
      <c r="G3681" s="3">
        <v>1.1964455974736001E-2</v>
      </c>
      <c r="H3681" s="3">
        <f>$J$2*Apartment_SG_weather[[#This Row],[Column8]]</f>
        <v>11.964455974736001</v>
      </c>
    </row>
    <row r="3682" spans="1:8" x14ac:dyDescent="0.3">
      <c r="A3682" s="2">
        <v>3679</v>
      </c>
      <c r="B3682" s="2">
        <v>91.5</v>
      </c>
      <c r="C3682" s="2">
        <v>1.1000000000000001</v>
      </c>
      <c r="D3682" s="2">
        <v>0.99849607500000004</v>
      </c>
      <c r="E3682" s="2">
        <v>550.79999999999995</v>
      </c>
      <c r="F3682" s="2">
        <v>18.9499999999999</v>
      </c>
      <c r="G3682" s="3">
        <v>1.2572846142582E-2</v>
      </c>
      <c r="H3682" s="3">
        <f>$J$2*Apartment_SG_weather[[#This Row],[Column8]]</f>
        <v>12.572846142582</v>
      </c>
    </row>
    <row r="3683" spans="1:8" x14ac:dyDescent="0.3">
      <c r="A3683" s="2">
        <v>3680</v>
      </c>
      <c r="B3683" s="2">
        <v>86</v>
      </c>
      <c r="C3683" s="2">
        <v>1.95</v>
      </c>
      <c r="D3683" s="2">
        <v>0.99874280000000004</v>
      </c>
      <c r="E3683" s="2">
        <v>561.6</v>
      </c>
      <c r="F3683" s="2">
        <v>20.350000000000001</v>
      </c>
      <c r="G3683" s="3">
        <v>1.28940267034255E-2</v>
      </c>
      <c r="H3683" s="3">
        <f>$J$2*Apartment_SG_weather[[#This Row],[Column8]]</f>
        <v>12.894026703425499</v>
      </c>
    </row>
    <row r="3684" spans="1:8" x14ac:dyDescent="0.3">
      <c r="A3684" s="2">
        <v>3681</v>
      </c>
      <c r="B3684" s="2">
        <v>78</v>
      </c>
      <c r="C3684" s="2">
        <v>2.8999999999999901</v>
      </c>
      <c r="D3684" s="2">
        <v>0.99820000499999895</v>
      </c>
      <c r="E3684" s="2">
        <v>1058.4000000000001</v>
      </c>
      <c r="F3684" s="2">
        <v>22.5</v>
      </c>
      <c r="G3684" s="3">
        <v>1.3358159073148501E-2</v>
      </c>
      <c r="H3684" s="3">
        <f>$J$2*Apartment_SG_weather[[#This Row],[Column8]]</f>
        <v>13.358159073148501</v>
      </c>
    </row>
    <row r="3685" spans="1:8" x14ac:dyDescent="0.3">
      <c r="A3685" s="2">
        <v>3682</v>
      </c>
      <c r="B3685" s="2">
        <v>74.5</v>
      </c>
      <c r="C3685" s="2">
        <v>3.45</v>
      </c>
      <c r="D3685" s="2">
        <v>0.99721310499999904</v>
      </c>
      <c r="E3685" s="2">
        <v>1195.2</v>
      </c>
      <c r="F3685" s="2">
        <v>24.1</v>
      </c>
      <c r="G3685" s="3">
        <v>1.4083112595695901E-2</v>
      </c>
      <c r="H3685" s="3">
        <f>$J$2*Apartment_SG_weather[[#This Row],[Column8]]</f>
        <v>14.083112595695901</v>
      </c>
    </row>
    <row r="3686" spans="1:8" x14ac:dyDescent="0.3">
      <c r="A3686" s="2">
        <v>3683</v>
      </c>
      <c r="B3686" s="2">
        <v>73</v>
      </c>
      <c r="C3686" s="2">
        <v>3.6</v>
      </c>
      <c r="D3686" s="2">
        <v>0.99622620500000003</v>
      </c>
      <c r="E3686" s="2">
        <v>752.39999999999895</v>
      </c>
      <c r="F3686" s="2">
        <v>24.299999999999901</v>
      </c>
      <c r="G3686" s="3">
        <v>1.3977609771896301E-2</v>
      </c>
      <c r="H3686" s="3">
        <f>$J$2*Apartment_SG_weather[[#This Row],[Column8]]</f>
        <v>13.977609771896301</v>
      </c>
    </row>
    <row r="3687" spans="1:8" x14ac:dyDescent="0.3">
      <c r="A3687" s="2">
        <v>3684</v>
      </c>
      <c r="B3687" s="2">
        <v>68</v>
      </c>
      <c r="C3687" s="2">
        <v>4</v>
      </c>
      <c r="D3687" s="2">
        <v>0.99538733999999895</v>
      </c>
      <c r="E3687" s="2">
        <v>1432.8</v>
      </c>
      <c r="F3687" s="2">
        <v>25.299999999999901</v>
      </c>
      <c r="G3687" s="3">
        <v>1.38297255286023E-2</v>
      </c>
      <c r="H3687" s="3">
        <f>$J$2*Apartment_SG_weather[[#This Row],[Column8]]</f>
        <v>13.8297255286023</v>
      </c>
    </row>
    <row r="3688" spans="1:8" x14ac:dyDescent="0.3">
      <c r="A3688" s="2">
        <v>3685</v>
      </c>
      <c r="B3688" s="2">
        <v>62.5</v>
      </c>
      <c r="C3688" s="2">
        <v>5.25</v>
      </c>
      <c r="D3688" s="2">
        <v>0.99459781999999897</v>
      </c>
      <c r="E3688" s="2">
        <v>1137.5999999999899</v>
      </c>
      <c r="F3688" s="2">
        <v>27.1</v>
      </c>
      <c r="G3688" s="3">
        <v>1.41557189936263E-2</v>
      </c>
      <c r="H3688" s="3">
        <f>$J$2*Apartment_SG_weather[[#This Row],[Column8]]</f>
        <v>14.1557189936263</v>
      </c>
    </row>
    <row r="3689" spans="1:8" x14ac:dyDescent="0.3">
      <c r="A3689" s="2">
        <v>3686</v>
      </c>
      <c r="B3689" s="2">
        <v>60</v>
      </c>
      <c r="C3689" s="2">
        <v>6.25</v>
      </c>
      <c r="D3689" s="2">
        <v>0.99380829999999898</v>
      </c>
      <c r="E3689" s="2">
        <v>1407.6</v>
      </c>
      <c r="F3689" s="2">
        <v>27.6</v>
      </c>
      <c r="G3689" s="3">
        <v>1.40009942439184E-2</v>
      </c>
      <c r="H3689" s="3">
        <f>$J$2*Apartment_SG_weather[[#This Row],[Column8]]</f>
        <v>14.000994243918401</v>
      </c>
    </row>
    <row r="3690" spans="1:8" x14ac:dyDescent="0.3">
      <c r="A3690" s="2">
        <v>3687</v>
      </c>
      <c r="B3690" s="2">
        <v>79</v>
      </c>
      <c r="C3690" s="2">
        <v>5</v>
      </c>
      <c r="D3690" s="2">
        <v>0.99311746999999895</v>
      </c>
      <c r="E3690" s="2">
        <v>1015.2</v>
      </c>
      <c r="F3690" s="2">
        <v>23.549999999999901</v>
      </c>
      <c r="G3690" s="3">
        <v>1.45172858774645E-2</v>
      </c>
      <c r="H3690" s="3">
        <f>$J$2*Apartment_SG_weather[[#This Row],[Column8]]</f>
        <v>14.5172858774645</v>
      </c>
    </row>
    <row r="3691" spans="1:8" x14ac:dyDescent="0.3">
      <c r="A3691" s="2">
        <v>3688</v>
      </c>
      <c r="B3691" s="2">
        <v>99</v>
      </c>
      <c r="C3691" s="2">
        <v>3.75</v>
      </c>
      <c r="D3691" s="2">
        <v>0.99277205499999899</v>
      </c>
      <c r="E3691" s="2">
        <v>374.4</v>
      </c>
      <c r="F3691" s="2">
        <v>19.799999999999901</v>
      </c>
      <c r="G3691" s="3">
        <v>1.4468299523217E-2</v>
      </c>
      <c r="H3691" s="3">
        <f>$J$2*Apartment_SG_weather[[#This Row],[Column8]]</f>
        <v>14.468299523217</v>
      </c>
    </row>
    <row r="3692" spans="1:8" x14ac:dyDescent="0.3">
      <c r="A3692" s="2">
        <v>3689</v>
      </c>
      <c r="B3692" s="2">
        <v>100</v>
      </c>
      <c r="C3692" s="2">
        <v>4.1500000000000004</v>
      </c>
      <c r="D3692" s="2">
        <v>0.99296943500000001</v>
      </c>
      <c r="E3692" s="2">
        <v>280.8</v>
      </c>
      <c r="F3692" s="2">
        <v>19.850000000000001</v>
      </c>
      <c r="G3692" s="3">
        <v>1.46613721057863E-2</v>
      </c>
      <c r="H3692" s="3">
        <f>$J$2*Apartment_SG_weather[[#This Row],[Column8]]</f>
        <v>14.661372105786301</v>
      </c>
    </row>
    <row r="3693" spans="1:8" x14ac:dyDescent="0.3">
      <c r="A3693" s="2">
        <v>3690</v>
      </c>
      <c r="B3693" s="2">
        <v>100</v>
      </c>
      <c r="C3693" s="2">
        <v>3.45</v>
      </c>
      <c r="D3693" s="2">
        <v>0.99356157499999898</v>
      </c>
      <c r="E3693" s="2">
        <v>176.4</v>
      </c>
      <c r="F3693" s="2">
        <v>19.7</v>
      </c>
      <c r="G3693" s="3">
        <v>1.4513511415641301E-2</v>
      </c>
      <c r="H3693" s="3">
        <f>$J$2*Apartment_SG_weather[[#This Row],[Column8]]</f>
        <v>14.5135114156413</v>
      </c>
    </row>
    <row r="3694" spans="1:8" x14ac:dyDescent="0.3">
      <c r="A3694" s="2">
        <v>3691</v>
      </c>
      <c r="B3694" s="2">
        <v>99.5</v>
      </c>
      <c r="C3694" s="2">
        <v>2.6499999999999901</v>
      </c>
      <c r="D3694" s="2">
        <v>0.99415371499999905</v>
      </c>
      <c r="E3694" s="2">
        <v>187.2</v>
      </c>
      <c r="F3694" s="2">
        <v>19.100000000000001</v>
      </c>
      <c r="G3694" s="3">
        <v>1.38897584709235E-2</v>
      </c>
      <c r="H3694" s="3">
        <f>$J$2*Apartment_SG_weather[[#This Row],[Column8]]</f>
        <v>13.8897584709235</v>
      </c>
    </row>
    <row r="3695" spans="1:8" x14ac:dyDescent="0.3">
      <c r="A3695" s="2">
        <v>3692</v>
      </c>
      <c r="B3695" s="2">
        <v>98.5</v>
      </c>
      <c r="C3695" s="2">
        <v>3.0499999999999901</v>
      </c>
      <c r="D3695" s="2">
        <v>0.99435109499999896</v>
      </c>
      <c r="E3695" s="2">
        <v>7.2</v>
      </c>
      <c r="F3695" s="2">
        <v>18.649999999999899</v>
      </c>
      <c r="G3695" s="3">
        <v>1.3355017261872999E-2</v>
      </c>
      <c r="H3695" s="3">
        <f>$J$2*Apartment_SG_weather[[#This Row],[Column8]]</f>
        <v>13.355017261873</v>
      </c>
    </row>
    <row r="3696" spans="1:8" x14ac:dyDescent="0.3">
      <c r="A3696" s="2">
        <v>3693</v>
      </c>
      <c r="B3696" s="2">
        <v>98</v>
      </c>
      <c r="C3696" s="2">
        <v>3.2</v>
      </c>
      <c r="D3696" s="2">
        <v>0.99410436999999896</v>
      </c>
      <c r="E3696" s="2">
        <v>0</v>
      </c>
      <c r="F3696" s="2">
        <v>18.9499999999999</v>
      </c>
      <c r="G3696" s="3">
        <v>1.35462375446469E-2</v>
      </c>
      <c r="H3696" s="3">
        <f>$J$2*Apartment_SG_weather[[#This Row],[Column8]]</f>
        <v>13.5462375446469</v>
      </c>
    </row>
    <row r="3697" spans="1:8" x14ac:dyDescent="0.3">
      <c r="A3697" s="2">
        <v>3694</v>
      </c>
      <c r="B3697" s="2">
        <v>97.5</v>
      </c>
      <c r="C3697" s="2">
        <v>3.5</v>
      </c>
      <c r="D3697" s="2">
        <v>0.993758955</v>
      </c>
      <c r="E3697" s="2">
        <v>0</v>
      </c>
      <c r="F3697" s="2">
        <v>19.399999999999899</v>
      </c>
      <c r="G3697" s="3">
        <v>1.38724919764207E-2</v>
      </c>
      <c r="H3697" s="3">
        <f>$J$2*Apartment_SG_weather[[#This Row],[Column8]]</f>
        <v>13.872491976420701</v>
      </c>
    </row>
    <row r="3698" spans="1:8" x14ac:dyDescent="0.3">
      <c r="A3698" s="2">
        <v>3695</v>
      </c>
      <c r="B3698" s="2">
        <v>96.5</v>
      </c>
      <c r="C3698" s="2">
        <v>4.5999999999999899</v>
      </c>
      <c r="D3698" s="2">
        <v>0.99366026499999904</v>
      </c>
      <c r="E3698" s="2">
        <v>0</v>
      </c>
      <c r="F3698" s="2">
        <v>19.600000000000001</v>
      </c>
      <c r="G3698" s="3">
        <v>1.3904108659194199E-2</v>
      </c>
      <c r="H3698" s="3">
        <f>$J$2*Apartment_SG_weather[[#This Row],[Column8]]</f>
        <v>13.904108659194199</v>
      </c>
    </row>
    <row r="3699" spans="1:8" x14ac:dyDescent="0.3">
      <c r="A3699" s="2">
        <v>3696</v>
      </c>
      <c r="B3699" s="2">
        <v>96.5</v>
      </c>
      <c r="C3699" s="2">
        <v>5.4499999999999904</v>
      </c>
      <c r="D3699" s="2">
        <v>0.99385764499999896</v>
      </c>
      <c r="E3699" s="2">
        <v>0</v>
      </c>
      <c r="F3699" s="2">
        <v>19.5</v>
      </c>
      <c r="G3699" s="3">
        <v>1.38132298787441E-2</v>
      </c>
      <c r="H3699" s="3">
        <f>$J$2*Apartment_SG_weather[[#This Row],[Column8]]</f>
        <v>13.813229878744099</v>
      </c>
    </row>
    <row r="3700" spans="1:8" x14ac:dyDescent="0.3">
      <c r="A3700" s="2">
        <v>3697</v>
      </c>
      <c r="B3700" s="2">
        <v>96.5</v>
      </c>
      <c r="C3700" s="2">
        <v>5.15</v>
      </c>
      <c r="D3700" s="2">
        <v>0.99400568</v>
      </c>
      <c r="E3700" s="2">
        <v>0</v>
      </c>
      <c r="F3700" s="2">
        <v>19.149999999999899</v>
      </c>
      <c r="G3700" s="3">
        <v>1.35069181084688E-2</v>
      </c>
      <c r="H3700" s="3">
        <f>$J$2*Apartment_SG_weather[[#This Row],[Column8]]</f>
        <v>13.506918108468799</v>
      </c>
    </row>
    <row r="3701" spans="1:8" x14ac:dyDescent="0.3">
      <c r="A3701" s="2">
        <v>3698</v>
      </c>
      <c r="B3701" s="2">
        <v>92</v>
      </c>
      <c r="C3701" s="2">
        <v>5.25</v>
      </c>
      <c r="D3701" s="2">
        <v>0.99370961000000002</v>
      </c>
      <c r="E3701" s="2">
        <v>0</v>
      </c>
      <c r="F3701" s="2">
        <v>18.600000000000001</v>
      </c>
      <c r="G3701" s="3">
        <v>1.2424538744372301E-2</v>
      </c>
      <c r="H3701" s="3">
        <f>$J$2*Apartment_SG_weather[[#This Row],[Column8]]</f>
        <v>12.424538744372301</v>
      </c>
    </row>
    <row r="3702" spans="1:8" x14ac:dyDescent="0.3">
      <c r="A3702" s="2">
        <v>3699</v>
      </c>
      <c r="B3702" s="2">
        <v>81.5</v>
      </c>
      <c r="C3702" s="2">
        <v>7.75</v>
      </c>
      <c r="D3702" s="2">
        <v>0.99311746999999895</v>
      </c>
      <c r="E3702" s="2">
        <v>0</v>
      </c>
      <c r="F3702" s="2">
        <v>17.25</v>
      </c>
      <c r="G3702" s="3">
        <v>1.00784344807572E-2</v>
      </c>
      <c r="H3702" s="3">
        <f>$J$2*Apartment_SG_weather[[#This Row],[Column8]]</f>
        <v>10.078434480757201</v>
      </c>
    </row>
    <row r="3703" spans="1:8" x14ac:dyDescent="0.3">
      <c r="A3703" s="2">
        <v>3700</v>
      </c>
      <c r="B3703" s="2">
        <v>78</v>
      </c>
      <c r="C3703" s="2">
        <v>8.3000000000000007</v>
      </c>
      <c r="D3703" s="2">
        <v>0.99277205499999899</v>
      </c>
      <c r="E3703" s="2">
        <v>0</v>
      </c>
      <c r="F3703" s="2">
        <v>15.25</v>
      </c>
      <c r="G3703" s="3">
        <v>8.4718898533742096E-3</v>
      </c>
      <c r="H3703" s="3">
        <f>$J$2*Apartment_SG_weather[[#This Row],[Column8]]</f>
        <v>8.4718898533742095</v>
      </c>
    </row>
    <row r="3704" spans="1:8" x14ac:dyDescent="0.3">
      <c r="A3704" s="2">
        <v>3701</v>
      </c>
      <c r="B3704" s="2">
        <v>80</v>
      </c>
      <c r="C3704" s="2">
        <v>7.6</v>
      </c>
      <c r="D3704" s="2">
        <v>0.99316681500000004</v>
      </c>
      <c r="E3704" s="2">
        <v>0</v>
      </c>
      <c r="F3704" s="2">
        <v>14.05</v>
      </c>
      <c r="G3704" s="3">
        <v>8.0323748097964193E-3</v>
      </c>
      <c r="H3704" s="3">
        <f>$J$2*Apartment_SG_weather[[#This Row],[Column8]]</f>
        <v>8.0323748097964192</v>
      </c>
    </row>
    <row r="3705" spans="1:8" x14ac:dyDescent="0.3">
      <c r="A3705" s="2">
        <v>3702</v>
      </c>
      <c r="B3705" s="2">
        <v>79</v>
      </c>
      <c r="C3705" s="2">
        <v>8.1999999999999904</v>
      </c>
      <c r="D3705" s="2">
        <v>0.99420306000000003</v>
      </c>
      <c r="E3705" s="2">
        <v>244.8</v>
      </c>
      <c r="F3705" s="2">
        <v>13.9499999999999</v>
      </c>
      <c r="G3705" s="3">
        <v>7.8704121049324796E-3</v>
      </c>
      <c r="H3705" s="3">
        <f>$J$2*Apartment_SG_weather[[#This Row],[Column8]]</f>
        <v>7.8704121049324796</v>
      </c>
    </row>
    <row r="3706" spans="1:8" x14ac:dyDescent="0.3">
      <c r="A3706" s="2">
        <v>3703</v>
      </c>
      <c r="B3706" s="2">
        <v>78</v>
      </c>
      <c r="C3706" s="2">
        <v>7.5</v>
      </c>
      <c r="D3706" s="2">
        <v>0.99518996000000004</v>
      </c>
      <c r="E3706" s="2">
        <v>284.39999999999998</v>
      </c>
      <c r="F3706" s="2">
        <v>14.6</v>
      </c>
      <c r="G3706" s="3">
        <v>8.0998396557749007E-3</v>
      </c>
      <c r="H3706" s="3">
        <f>$J$2*Apartment_SG_weather[[#This Row],[Column8]]</f>
        <v>8.0998396557749004</v>
      </c>
    </row>
    <row r="3707" spans="1:8" x14ac:dyDescent="0.3">
      <c r="A3707" s="2">
        <v>3704</v>
      </c>
      <c r="B3707" s="2">
        <v>76</v>
      </c>
      <c r="C3707" s="2">
        <v>6.8</v>
      </c>
      <c r="D3707" s="2">
        <v>0.99548603000000002</v>
      </c>
      <c r="E3707" s="2">
        <v>320.39999999999998</v>
      </c>
      <c r="F3707" s="2">
        <v>15.5</v>
      </c>
      <c r="G3707" s="3">
        <v>8.3639457156196306E-3</v>
      </c>
      <c r="H3707" s="3">
        <f>$J$2*Apartment_SG_weather[[#This Row],[Column8]]</f>
        <v>8.3639457156196304</v>
      </c>
    </row>
    <row r="3708" spans="1:8" x14ac:dyDescent="0.3">
      <c r="A3708" s="2">
        <v>3705</v>
      </c>
      <c r="B3708" s="2">
        <v>72.5</v>
      </c>
      <c r="C3708" s="2">
        <v>6.15</v>
      </c>
      <c r="D3708" s="2">
        <v>0.99494323500000004</v>
      </c>
      <c r="E3708" s="2">
        <v>349.19999999999902</v>
      </c>
      <c r="F3708" s="2">
        <v>16.649999999999899</v>
      </c>
      <c r="G3708" s="3">
        <v>8.5946285748698704E-3</v>
      </c>
      <c r="H3708" s="3">
        <f>$J$2*Apartment_SG_weather[[#This Row],[Column8]]</f>
        <v>8.594628574869871</v>
      </c>
    </row>
    <row r="3709" spans="1:8" x14ac:dyDescent="0.3">
      <c r="A3709" s="2">
        <v>3706</v>
      </c>
      <c r="B3709" s="2">
        <v>69</v>
      </c>
      <c r="C3709" s="2">
        <v>5.5999999999999899</v>
      </c>
      <c r="D3709" s="2">
        <v>0.99410436999999896</v>
      </c>
      <c r="E3709" s="2">
        <v>550.79999999999995</v>
      </c>
      <c r="F3709" s="2">
        <v>17.850000000000001</v>
      </c>
      <c r="G3709" s="3">
        <v>8.8358705292884906E-3</v>
      </c>
      <c r="H3709" s="3">
        <f>$J$2*Apartment_SG_weather[[#This Row],[Column8]]</f>
        <v>8.8358705292884903</v>
      </c>
    </row>
    <row r="3710" spans="1:8" x14ac:dyDescent="0.3">
      <c r="A3710" s="2">
        <v>3707</v>
      </c>
      <c r="B3710" s="2">
        <v>63.5</v>
      </c>
      <c r="C3710" s="2">
        <v>5.4499999999999904</v>
      </c>
      <c r="D3710" s="2">
        <v>0.99356157499999898</v>
      </c>
      <c r="E3710" s="2">
        <v>1076.4000000000001</v>
      </c>
      <c r="F3710" s="2">
        <v>18.850000000000001</v>
      </c>
      <c r="G3710" s="3">
        <v>8.6604100998654704E-3</v>
      </c>
      <c r="H3710" s="3">
        <f>$J$2*Apartment_SG_weather[[#This Row],[Column8]]</f>
        <v>8.6604100998654712</v>
      </c>
    </row>
    <row r="3711" spans="1:8" x14ac:dyDescent="0.3">
      <c r="A3711" s="2">
        <v>3708</v>
      </c>
      <c r="B3711" s="2">
        <v>57</v>
      </c>
      <c r="C3711" s="2">
        <v>6.8</v>
      </c>
      <c r="D3711" s="2">
        <v>0.99346288500000002</v>
      </c>
      <c r="E3711" s="2">
        <v>795.6</v>
      </c>
      <c r="F3711" s="2">
        <v>20.149999999999899</v>
      </c>
      <c r="G3711" s="3">
        <v>8.4261594321559594E-3</v>
      </c>
      <c r="H3711" s="3">
        <f>$J$2*Apartment_SG_weather[[#This Row],[Column8]]</f>
        <v>8.4261594321559592</v>
      </c>
    </row>
    <row r="3712" spans="1:8" x14ac:dyDescent="0.3">
      <c r="A3712" s="2">
        <v>3709</v>
      </c>
      <c r="B3712" s="2">
        <v>54.5</v>
      </c>
      <c r="C3712" s="2">
        <v>7.75</v>
      </c>
      <c r="D3712" s="2">
        <v>0.993758955</v>
      </c>
      <c r="E3712" s="2">
        <v>1400.4</v>
      </c>
      <c r="F3712" s="2">
        <v>21.149999999999899</v>
      </c>
      <c r="G3712" s="3">
        <v>8.5681534691091302E-3</v>
      </c>
      <c r="H3712" s="3">
        <f>$J$2*Apartment_SG_weather[[#This Row],[Column8]]</f>
        <v>8.5681534691091308</v>
      </c>
    </row>
    <row r="3713" spans="1:8" x14ac:dyDescent="0.3">
      <c r="A3713" s="2">
        <v>3710</v>
      </c>
      <c r="B3713" s="2">
        <v>57</v>
      </c>
      <c r="C3713" s="2">
        <v>6.0999999999999899</v>
      </c>
      <c r="D3713" s="2">
        <v>0.99425240500000001</v>
      </c>
      <c r="E3713" s="2">
        <v>1353.6</v>
      </c>
      <c r="F3713" s="2">
        <v>20.549999999999901</v>
      </c>
      <c r="G3713" s="3">
        <v>8.6329432892927795E-3</v>
      </c>
      <c r="H3713" s="3">
        <f>$J$2*Apartment_SG_weather[[#This Row],[Column8]]</f>
        <v>8.6329432892927791</v>
      </c>
    </row>
    <row r="3714" spans="1:8" x14ac:dyDescent="0.3">
      <c r="A3714" s="2">
        <v>3711</v>
      </c>
      <c r="B3714" s="2">
        <v>62</v>
      </c>
      <c r="C3714" s="2">
        <v>4.8499999999999899</v>
      </c>
      <c r="D3714" s="2">
        <v>0.99474585500000001</v>
      </c>
      <c r="E3714" s="2">
        <v>738</v>
      </c>
      <c r="F3714" s="2">
        <v>19.4499999999999</v>
      </c>
      <c r="G3714" s="3">
        <v>8.7692354333819694E-3</v>
      </c>
      <c r="H3714" s="3">
        <f>$J$2*Apartment_SG_weather[[#This Row],[Column8]]</f>
        <v>8.7692354333819686</v>
      </c>
    </row>
    <row r="3715" spans="1:8" x14ac:dyDescent="0.3">
      <c r="A3715" s="2">
        <v>3712</v>
      </c>
      <c r="B3715" s="2">
        <v>66.5</v>
      </c>
      <c r="C3715" s="2">
        <v>4.7</v>
      </c>
      <c r="D3715" s="2">
        <v>0.99509126999999897</v>
      </c>
      <c r="E3715" s="2">
        <v>662.39999999999895</v>
      </c>
      <c r="F3715" s="2">
        <v>18.899999999999899</v>
      </c>
      <c r="G3715" s="3">
        <v>9.0901483192563706E-3</v>
      </c>
      <c r="H3715" s="3">
        <f>$J$2*Apartment_SG_weather[[#This Row],[Column8]]</f>
        <v>9.0901483192563699</v>
      </c>
    </row>
    <row r="3716" spans="1:8" x14ac:dyDescent="0.3">
      <c r="A3716" s="2">
        <v>3713</v>
      </c>
      <c r="B3716" s="2">
        <v>64</v>
      </c>
      <c r="C3716" s="2">
        <v>4.8499999999999899</v>
      </c>
      <c r="D3716" s="2">
        <v>0.99509126999999897</v>
      </c>
      <c r="E3716" s="2">
        <v>489.6</v>
      </c>
      <c r="F3716" s="2">
        <v>18.25</v>
      </c>
      <c r="G3716" s="3">
        <v>8.3900955297152597E-3</v>
      </c>
      <c r="H3716" s="3">
        <f>$J$2*Apartment_SG_weather[[#This Row],[Column8]]</f>
        <v>8.3900955297152588</v>
      </c>
    </row>
    <row r="3717" spans="1:8" x14ac:dyDescent="0.3">
      <c r="A3717" s="2">
        <v>3714</v>
      </c>
      <c r="B3717" s="2">
        <v>61.5</v>
      </c>
      <c r="C3717" s="2">
        <v>4.5999999999999899</v>
      </c>
      <c r="D3717" s="2">
        <v>0.99479519999999899</v>
      </c>
      <c r="E3717" s="2">
        <v>388.8</v>
      </c>
      <c r="F3717" s="2">
        <v>17.600000000000001</v>
      </c>
      <c r="G3717" s="3">
        <v>7.7333694734251102E-3</v>
      </c>
      <c r="H3717" s="3">
        <f>$J$2*Apartment_SG_weather[[#This Row],[Column8]]</f>
        <v>7.7333694734251104</v>
      </c>
    </row>
    <row r="3718" spans="1:8" x14ac:dyDescent="0.3">
      <c r="A3718" s="2">
        <v>3715</v>
      </c>
      <c r="B3718" s="2">
        <v>63.5</v>
      </c>
      <c r="C3718" s="2">
        <v>4.0499999999999901</v>
      </c>
      <c r="D3718" s="2">
        <v>0.99435109499999896</v>
      </c>
      <c r="E3718" s="2">
        <v>93.6</v>
      </c>
      <c r="F3718" s="2">
        <v>17.100000000000001</v>
      </c>
      <c r="G3718" s="3">
        <v>7.73990144860464E-3</v>
      </c>
      <c r="H3718" s="3">
        <f>$J$2*Apartment_SG_weather[[#This Row],[Column8]]</f>
        <v>7.7399014486046402</v>
      </c>
    </row>
    <row r="3719" spans="1:8" x14ac:dyDescent="0.3">
      <c r="A3719" s="2">
        <v>3716</v>
      </c>
      <c r="B3719" s="2">
        <v>64</v>
      </c>
      <c r="C3719" s="2">
        <v>4.0499999999999901</v>
      </c>
      <c r="D3719" s="2">
        <v>0.99395633500000002</v>
      </c>
      <c r="E3719" s="2">
        <v>18</v>
      </c>
      <c r="F3719" s="2">
        <v>16.600000000000001</v>
      </c>
      <c r="G3719" s="3">
        <v>7.55796106059609E-3</v>
      </c>
      <c r="H3719" s="3">
        <f>$J$2*Apartment_SG_weather[[#This Row],[Column8]]</f>
        <v>7.5579610605960896</v>
      </c>
    </row>
    <row r="3720" spans="1:8" x14ac:dyDescent="0.3">
      <c r="A3720" s="2">
        <v>3717</v>
      </c>
      <c r="B3720" s="2">
        <v>68.5</v>
      </c>
      <c r="C3720" s="2">
        <v>4.3</v>
      </c>
      <c r="D3720" s="2">
        <v>0.99370961000000002</v>
      </c>
      <c r="E3720" s="2">
        <v>0</v>
      </c>
      <c r="F3720" s="2">
        <v>15.75</v>
      </c>
      <c r="G3720" s="3">
        <v>7.6655025164388798E-3</v>
      </c>
      <c r="H3720" s="3">
        <f>$J$2*Apartment_SG_weather[[#This Row],[Column8]]</f>
        <v>7.6655025164388801</v>
      </c>
    </row>
    <row r="3721" spans="1:8" x14ac:dyDescent="0.3">
      <c r="A3721" s="2">
        <v>3718</v>
      </c>
      <c r="B3721" s="2">
        <v>78.5</v>
      </c>
      <c r="C3721" s="2">
        <v>3.75</v>
      </c>
      <c r="D3721" s="2">
        <v>0.99361091999999895</v>
      </c>
      <c r="E3721" s="2">
        <v>0</v>
      </c>
      <c r="F3721" s="2">
        <v>14.55</v>
      </c>
      <c r="G3721" s="3">
        <v>8.1388840041501306E-3</v>
      </c>
      <c r="H3721" s="3">
        <f>$J$2*Apartment_SG_weather[[#This Row],[Column8]]</f>
        <v>8.13888400415013</v>
      </c>
    </row>
    <row r="3722" spans="1:8" x14ac:dyDescent="0.3">
      <c r="A3722" s="2">
        <v>3719</v>
      </c>
      <c r="B3722" s="2">
        <v>85.5</v>
      </c>
      <c r="C3722" s="2">
        <v>2.25</v>
      </c>
      <c r="D3722" s="2">
        <v>0.99361091999999895</v>
      </c>
      <c r="E3722" s="2">
        <v>0</v>
      </c>
      <c r="F3722" s="2">
        <v>13.85</v>
      </c>
      <c r="G3722" s="3">
        <v>8.47600838706789E-3</v>
      </c>
      <c r="H3722" s="3">
        <f>$J$2*Apartment_SG_weather[[#This Row],[Column8]]</f>
        <v>8.4760083870678908</v>
      </c>
    </row>
    <row r="3723" spans="1:8" x14ac:dyDescent="0.3">
      <c r="A3723" s="2">
        <v>3720</v>
      </c>
      <c r="B3723" s="2">
        <v>88.5</v>
      </c>
      <c r="C3723" s="2">
        <v>1.5499999999999901</v>
      </c>
      <c r="D3723" s="2">
        <v>0.99356157499999898</v>
      </c>
      <c r="E3723" s="2">
        <v>0</v>
      </c>
      <c r="F3723" s="2">
        <v>13.75</v>
      </c>
      <c r="G3723" s="3">
        <v>8.7203704857319493E-3</v>
      </c>
      <c r="H3723" s="3">
        <f>$J$2*Apartment_SG_weather[[#This Row],[Column8]]</f>
        <v>8.7203704857319497</v>
      </c>
    </row>
    <row r="3724" spans="1:8" x14ac:dyDescent="0.3">
      <c r="A3724" s="2">
        <v>3721</v>
      </c>
      <c r="B3724" s="2">
        <v>90</v>
      </c>
      <c r="C3724" s="2">
        <v>1.7</v>
      </c>
      <c r="D3724" s="2">
        <v>0.99336419499999895</v>
      </c>
      <c r="E3724" s="2">
        <v>0</v>
      </c>
      <c r="F3724" s="2">
        <v>13.6999999999999</v>
      </c>
      <c r="G3724" s="3">
        <v>8.8428493018673001E-3</v>
      </c>
      <c r="H3724" s="3">
        <f>$J$2*Apartment_SG_weather[[#This Row],[Column8]]</f>
        <v>8.8428493018673002</v>
      </c>
    </row>
    <row r="3725" spans="1:8" x14ac:dyDescent="0.3">
      <c r="A3725" s="2">
        <v>3722</v>
      </c>
      <c r="B3725" s="2">
        <v>90.5</v>
      </c>
      <c r="C3725" s="2">
        <v>1.3999999999999899</v>
      </c>
      <c r="D3725" s="2">
        <v>0.99296943500000001</v>
      </c>
      <c r="E3725" s="2">
        <v>0</v>
      </c>
      <c r="F3725" s="2">
        <v>13.5</v>
      </c>
      <c r="G3725" s="3">
        <v>8.7795341507184797E-3</v>
      </c>
      <c r="H3725" s="3">
        <f>$J$2*Apartment_SG_weather[[#This Row],[Column8]]</f>
        <v>8.7795341507184794</v>
      </c>
    </row>
    <row r="3726" spans="1:8" x14ac:dyDescent="0.3">
      <c r="A3726" s="2">
        <v>3723</v>
      </c>
      <c r="B3726" s="2">
        <v>91.5</v>
      </c>
      <c r="C3726" s="2">
        <v>1.1000000000000001</v>
      </c>
      <c r="D3726" s="2">
        <v>0.992475985</v>
      </c>
      <c r="E3726" s="2">
        <v>0</v>
      </c>
      <c r="F3726" s="2">
        <v>13.4</v>
      </c>
      <c r="G3726" s="3">
        <v>8.8238703841058801E-3</v>
      </c>
      <c r="H3726" s="3">
        <f>$J$2*Apartment_SG_weather[[#This Row],[Column8]]</f>
        <v>8.8238703841058808</v>
      </c>
    </row>
    <row r="3727" spans="1:8" x14ac:dyDescent="0.3">
      <c r="A3727" s="2">
        <v>3724</v>
      </c>
      <c r="B3727" s="2">
        <v>93</v>
      </c>
      <c r="C3727" s="2">
        <v>0.7</v>
      </c>
      <c r="D3727" s="2">
        <v>0.99213056999999905</v>
      </c>
      <c r="E3727" s="2">
        <v>0</v>
      </c>
      <c r="F3727" s="2">
        <v>13.3</v>
      </c>
      <c r="G3727" s="3">
        <v>8.9145844335676103E-3</v>
      </c>
      <c r="H3727" s="3">
        <f>$J$2*Apartment_SG_weather[[#This Row],[Column8]]</f>
        <v>8.9145844335676099</v>
      </c>
    </row>
    <row r="3728" spans="1:8" x14ac:dyDescent="0.3">
      <c r="A3728" s="2">
        <v>3725</v>
      </c>
      <c r="B3728" s="2">
        <v>95.5</v>
      </c>
      <c r="C3728" s="2">
        <v>0.44999999999999901</v>
      </c>
      <c r="D3728" s="2">
        <v>0.99217991500000002</v>
      </c>
      <c r="E3728" s="2">
        <v>0</v>
      </c>
      <c r="F3728" s="2">
        <v>13.1</v>
      </c>
      <c r="G3728" s="3">
        <v>9.0367086644026397E-3</v>
      </c>
      <c r="H3728" s="3">
        <f>$J$2*Apartment_SG_weather[[#This Row],[Column8]]</f>
        <v>9.0367086644026404</v>
      </c>
    </row>
    <row r="3729" spans="1:8" x14ac:dyDescent="0.3">
      <c r="A3729" s="2">
        <v>3726</v>
      </c>
      <c r="B3729" s="2">
        <v>92.5</v>
      </c>
      <c r="C3729" s="2">
        <v>1.4</v>
      </c>
      <c r="D3729" s="2">
        <v>0.99257467499999896</v>
      </c>
      <c r="E3729" s="2">
        <v>201.599999999999</v>
      </c>
      <c r="F3729" s="2">
        <v>13.5</v>
      </c>
      <c r="G3729" s="3">
        <v>8.9799788433091894E-3</v>
      </c>
      <c r="H3729" s="3">
        <f>$J$2*Apartment_SG_weather[[#This Row],[Column8]]</f>
        <v>8.9799788433091887</v>
      </c>
    </row>
    <row r="3730" spans="1:8" x14ac:dyDescent="0.3">
      <c r="A3730" s="2">
        <v>3727</v>
      </c>
      <c r="B3730" s="2">
        <v>88</v>
      </c>
      <c r="C3730" s="2">
        <v>2.0499999999999901</v>
      </c>
      <c r="D3730" s="2">
        <v>0.99296943500000001</v>
      </c>
      <c r="E3730" s="2">
        <v>392.4</v>
      </c>
      <c r="F3730" s="2">
        <v>13.9499999999999</v>
      </c>
      <c r="G3730" s="3">
        <v>8.7907603283064201E-3</v>
      </c>
      <c r="H3730" s="3">
        <f>$J$2*Apartment_SG_weather[[#This Row],[Column8]]</f>
        <v>8.7907603283064208</v>
      </c>
    </row>
    <row r="3731" spans="1:8" x14ac:dyDescent="0.3">
      <c r="A3731" s="2">
        <v>3728</v>
      </c>
      <c r="B3731" s="2">
        <v>86</v>
      </c>
      <c r="C3731" s="2">
        <v>2.0499999999999901</v>
      </c>
      <c r="D3731" s="2">
        <v>0.99292009000000003</v>
      </c>
      <c r="E3731" s="2">
        <v>550.79999999999995</v>
      </c>
      <c r="F3731" s="2">
        <v>14.3</v>
      </c>
      <c r="G3731" s="3">
        <v>8.7885904847492206E-3</v>
      </c>
      <c r="H3731" s="3">
        <f>$J$2*Apartment_SG_weather[[#This Row],[Column8]]</f>
        <v>8.7885904847492213</v>
      </c>
    </row>
    <row r="3732" spans="1:8" x14ac:dyDescent="0.3">
      <c r="A3732" s="2">
        <v>3729</v>
      </c>
      <c r="B3732" s="2">
        <v>84</v>
      </c>
      <c r="C3732" s="2">
        <v>2.0499999999999901</v>
      </c>
      <c r="D3732" s="2">
        <v>0.99242664000000003</v>
      </c>
      <c r="E3732" s="2">
        <v>925.2</v>
      </c>
      <c r="F3732" s="2">
        <v>15.1</v>
      </c>
      <c r="G3732" s="3">
        <v>9.0473768288032493E-3</v>
      </c>
      <c r="H3732" s="3">
        <f>$J$2*Apartment_SG_weather[[#This Row],[Column8]]</f>
        <v>9.0473768288032499</v>
      </c>
    </row>
    <row r="3733" spans="1:8" x14ac:dyDescent="0.3">
      <c r="A3733" s="2">
        <v>3730</v>
      </c>
      <c r="B3733" s="2">
        <v>81</v>
      </c>
      <c r="C3733" s="2">
        <v>1.7999999999999901</v>
      </c>
      <c r="D3733" s="2">
        <v>0.99188384500000004</v>
      </c>
      <c r="E3733" s="2">
        <v>1278</v>
      </c>
      <c r="F3733" s="2">
        <v>15.75</v>
      </c>
      <c r="G3733" s="3">
        <v>9.1017163800309799E-3</v>
      </c>
      <c r="H3733" s="3">
        <f>$J$2*Apartment_SG_weather[[#This Row],[Column8]]</f>
        <v>9.1017163800309806</v>
      </c>
    </row>
    <row r="3734" spans="1:8" x14ac:dyDescent="0.3">
      <c r="A3734" s="2">
        <v>3731</v>
      </c>
      <c r="B3734" s="2">
        <v>78.5</v>
      </c>
      <c r="C3734" s="2">
        <v>1.95</v>
      </c>
      <c r="D3734" s="2">
        <v>0.99158777499999895</v>
      </c>
      <c r="E3734" s="2">
        <v>802.8</v>
      </c>
      <c r="F3734" s="2">
        <v>15.9499999999999</v>
      </c>
      <c r="G3734" s="3">
        <v>8.9346891659392302E-3</v>
      </c>
      <c r="H3734" s="3">
        <f>$J$2*Apartment_SG_weather[[#This Row],[Column8]]</f>
        <v>8.9346891659392309</v>
      </c>
    </row>
    <row r="3735" spans="1:8" x14ac:dyDescent="0.3">
      <c r="A3735" s="2">
        <v>3732</v>
      </c>
      <c r="B3735" s="2">
        <v>74.5</v>
      </c>
      <c r="C3735" s="2">
        <v>1.95</v>
      </c>
      <c r="D3735" s="2">
        <v>0.99168646500000002</v>
      </c>
      <c r="E3735" s="2">
        <v>1076.4000000000001</v>
      </c>
      <c r="F3735" s="2">
        <v>16.25</v>
      </c>
      <c r="G3735" s="3">
        <v>8.6384903102587705E-3</v>
      </c>
      <c r="H3735" s="3">
        <f>$J$2*Apartment_SG_weather[[#This Row],[Column8]]</f>
        <v>8.6384903102587707</v>
      </c>
    </row>
    <row r="3736" spans="1:8" x14ac:dyDescent="0.3">
      <c r="A3736" s="2">
        <v>3733</v>
      </c>
      <c r="B3736" s="2">
        <v>69</v>
      </c>
      <c r="C3736" s="2">
        <v>2.1</v>
      </c>
      <c r="D3736" s="2">
        <v>0.99193319000000002</v>
      </c>
      <c r="E3736" s="2">
        <v>1245.5999999999999</v>
      </c>
      <c r="F3736" s="2">
        <v>16.75</v>
      </c>
      <c r="G3736" s="3">
        <v>8.2523624486963692E-3</v>
      </c>
      <c r="H3736" s="3">
        <f>$J$2*Apartment_SG_weather[[#This Row],[Column8]]</f>
        <v>8.2523624486963687</v>
      </c>
    </row>
    <row r="3737" spans="1:8" x14ac:dyDescent="0.3">
      <c r="A3737" s="2">
        <v>3734</v>
      </c>
      <c r="B3737" s="2">
        <v>68.5</v>
      </c>
      <c r="C3737" s="2">
        <v>2.5</v>
      </c>
      <c r="D3737" s="2">
        <v>0.991982535</v>
      </c>
      <c r="E3737" s="2">
        <v>936</v>
      </c>
      <c r="F3737" s="2">
        <v>16.9499999999999</v>
      </c>
      <c r="G3737" s="3">
        <v>8.2974148456719399E-3</v>
      </c>
      <c r="H3737" s="3">
        <f>$J$2*Apartment_SG_weather[[#This Row],[Column8]]</f>
        <v>8.2974148456719394</v>
      </c>
    </row>
    <row r="3738" spans="1:8" x14ac:dyDescent="0.3">
      <c r="A3738" s="2">
        <v>3735</v>
      </c>
      <c r="B3738" s="2">
        <v>72</v>
      </c>
      <c r="C3738" s="2">
        <v>2.6499999999999901</v>
      </c>
      <c r="D3738" s="2">
        <v>0.99183449999999895</v>
      </c>
      <c r="E3738" s="2">
        <v>1281.5999999999999</v>
      </c>
      <c r="F3738" s="2">
        <v>16.899999999999899</v>
      </c>
      <c r="G3738" s="3">
        <v>8.7006100201836006E-3</v>
      </c>
      <c r="H3738" s="3">
        <f>$J$2*Apartment_SG_weather[[#This Row],[Column8]]</f>
        <v>8.7006100201835999</v>
      </c>
    </row>
    <row r="3739" spans="1:8" x14ac:dyDescent="0.3">
      <c r="A3739" s="2">
        <v>3736</v>
      </c>
      <c r="B3739" s="2">
        <v>77.5</v>
      </c>
      <c r="C3739" s="2">
        <v>2.3499999999999899</v>
      </c>
      <c r="D3739" s="2">
        <v>0.99173581</v>
      </c>
      <c r="E3739" s="2">
        <v>1040.4000000000001</v>
      </c>
      <c r="F3739" s="2">
        <v>16.75</v>
      </c>
      <c r="G3739" s="3">
        <v>9.2860084914675803E-3</v>
      </c>
      <c r="H3739" s="3">
        <f>$J$2*Apartment_SG_weather[[#This Row],[Column8]]</f>
        <v>9.2860084914675802</v>
      </c>
    </row>
    <row r="3740" spans="1:8" x14ac:dyDescent="0.3">
      <c r="A3740" s="2">
        <v>3737</v>
      </c>
      <c r="B3740" s="2">
        <v>81.5</v>
      </c>
      <c r="C3740" s="2">
        <v>2.5999999999999899</v>
      </c>
      <c r="D3740" s="2">
        <v>0.99188384500000004</v>
      </c>
      <c r="E3740" s="2">
        <v>939.6</v>
      </c>
      <c r="F3740" s="2">
        <v>16.399999999999899</v>
      </c>
      <c r="G3740" s="3">
        <v>9.5528778714159997E-3</v>
      </c>
      <c r="H3740" s="3">
        <f>$J$2*Apartment_SG_weather[[#This Row],[Column8]]</f>
        <v>9.5528778714159994</v>
      </c>
    </row>
    <row r="3741" spans="1:8" x14ac:dyDescent="0.3">
      <c r="A3741" s="2">
        <v>3738</v>
      </c>
      <c r="B3741" s="2">
        <v>82.5</v>
      </c>
      <c r="C3741" s="2">
        <v>2.8999999999999901</v>
      </c>
      <c r="D3741" s="2">
        <v>0.99227860499999898</v>
      </c>
      <c r="E3741" s="2">
        <v>180</v>
      </c>
      <c r="F3741" s="2">
        <v>15.8</v>
      </c>
      <c r="G3741" s="3">
        <v>9.2991943499913503E-3</v>
      </c>
      <c r="H3741" s="3">
        <f>$J$2*Apartment_SG_weather[[#This Row],[Column8]]</f>
        <v>9.2991943499913496</v>
      </c>
    </row>
    <row r="3742" spans="1:8" x14ac:dyDescent="0.3">
      <c r="A3742" s="2">
        <v>3739</v>
      </c>
      <c r="B3742" s="2">
        <v>86.5</v>
      </c>
      <c r="C3742" s="2">
        <v>2.6499999999999901</v>
      </c>
      <c r="D3742" s="2">
        <v>0.99292009000000003</v>
      </c>
      <c r="E3742" s="2">
        <v>136.80000000000001</v>
      </c>
      <c r="F3742" s="2">
        <v>15.1</v>
      </c>
      <c r="G3742" s="3">
        <v>9.3159778587702299E-3</v>
      </c>
      <c r="H3742" s="3">
        <f>$J$2*Apartment_SG_weather[[#This Row],[Column8]]</f>
        <v>9.3159778587702302</v>
      </c>
    </row>
    <row r="3743" spans="1:8" x14ac:dyDescent="0.3">
      <c r="A3743" s="2">
        <v>3740</v>
      </c>
      <c r="B3743" s="2">
        <v>92.5</v>
      </c>
      <c r="C3743" s="2">
        <v>3.2</v>
      </c>
      <c r="D3743" s="2">
        <v>0.99370961000000002</v>
      </c>
      <c r="E3743" s="2">
        <v>28.8</v>
      </c>
      <c r="F3743" s="2">
        <v>14.5</v>
      </c>
      <c r="G3743" s="3">
        <v>9.5803753399701808E-3</v>
      </c>
      <c r="H3743" s="3">
        <f>$J$2*Apartment_SG_weather[[#This Row],[Column8]]</f>
        <v>9.5803753399701801</v>
      </c>
    </row>
    <row r="3744" spans="1:8" x14ac:dyDescent="0.3">
      <c r="A3744" s="2">
        <v>3741</v>
      </c>
      <c r="B3744" s="2">
        <v>96</v>
      </c>
      <c r="C3744" s="2">
        <v>3.35</v>
      </c>
      <c r="D3744" s="2">
        <v>0.99444978500000003</v>
      </c>
      <c r="E3744" s="2">
        <v>0</v>
      </c>
      <c r="F3744" s="2">
        <v>14.149999999999901</v>
      </c>
      <c r="G3744" s="3">
        <v>9.7149315666032101E-3</v>
      </c>
      <c r="H3744" s="3">
        <f>$J$2*Apartment_SG_weather[[#This Row],[Column8]]</f>
        <v>9.7149315666032106</v>
      </c>
    </row>
    <row r="3745" spans="1:8" x14ac:dyDescent="0.3">
      <c r="A3745" s="2">
        <v>3742</v>
      </c>
      <c r="B3745" s="2">
        <v>97.5</v>
      </c>
      <c r="C3745" s="2">
        <v>2.65</v>
      </c>
      <c r="D3745" s="2">
        <v>0.99494323500000004</v>
      </c>
      <c r="E3745" s="2">
        <v>0</v>
      </c>
      <c r="F3745" s="2">
        <v>13.9499999999999</v>
      </c>
      <c r="G3745" s="3">
        <v>9.7349926343098005E-3</v>
      </c>
      <c r="H3745" s="3">
        <f>$J$2*Apartment_SG_weather[[#This Row],[Column8]]</f>
        <v>9.7349926343098012</v>
      </c>
    </row>
    <row r="3746" spans="1:8" x14ac:dyDescent="0.3">
      <c r="A3746" s="2">
        <v>3743</v>
      </c>
      <c r="B3746" s="2">
        <v>98</v>
      </c>
      <c r="C3746" s="2">
        <v>2.5</v>
      </c>
      <c r="D3746" s="2">
        <v>0.99499258000000002</v>
      </c>
      <c r="E3746" s="2">
        <v>0</v>
      </c>
      <c r="F3746" s="2">
        <v>13.75</v>
      </c>
      <c r="G3746" s="3">
        <v>9.6568863472100194E-3</v>
      </c>
      <c r="H3746" s="3">
        <f>$J$2*Apartment_SG_weather[[#This Row],[Column8]]</f>
        <v>9.656886347210019</v>
      </c>
    </row>
    <row r="3747" spans="1:8" x14ac:dyDescent="0.3">
      <c r="A3747" s="2">
        <v>3744</v>
      </c>
      <c r="B3747" s="2">
        <v>98.5</v>
      </c>
      <c r="C3747" s="2">
        <v>2.3499999999999899</v>
      </c>
      <c r="D3747" s="2">
        <v>0.99464716499999895</v>
      </c>
      <c r="E3747" s="2">
        <v>0</v>
      </c>
      <c r="F3747" s="2">
        <v>13.6999999999999</v>
      </c>
      <c r="G3747" s="3">
        <v>9.6783258329210808E-3</v>
      </c>
      <c r="H3747" s="3">
        <f>$J$2*Apartment_SG_weather[[#This Row],[Column8]]</f>
        <v>9.6783258329210806</v>
      </c>
    </row>
    <row r="3748" spans="1:8" x14ac:dyDescent="0.3">
      <c r="A3748" s="2">
        <v>3745</v>
      </c>
      <c r="B3748" s="2">
        <v>99</v>
      </c>
      <c r="C3748" s="2">
        <v>1.7999999999999901</v>
      </c>
      <c r="D3748" s="2">
        <v>0.99425240500000001</v>
      </c>
      <c r="E3748" s="2">
        <v>0</v>
      </c>
      <c r="F3748" s="2">
        <v>13.35</v>
      </c>
      <c r="G3748" s="3">
        <v>9.5093718149719501E-3</v>
      </c>
      <c r="H3748" s="3">
        <f>$J$2*Apartment_SG_weather[[#This Row],[Column8]]</f>
        <v>9.5093718149719493</v>
      </c>
    </row>
    <row r="3749" spans="1:8" x14ac:dyDescent="0.3">
      <c r="A3749" s="2">
        <v>3746</v>
      </c>
      <c r="B3749" s="2">
        <v>99.5</v>
      </c>
      <c r="C3749" s="2">
        <v>1.7999999999999901</v>
      </c>
      <c r="D3749" s="2">
        <v>0.99415371499999905</v>
      </c>
      <c r="E3749" s="2">
        <v>0</v>
      </c>
      <c r="F3749" s="2">
        <v>12.6</v>
      </c>
      <c r="G3749" s="3">
        <v>9.0945916854710106E-3</v>
      </c>
      <c r="H3749" s="3">
        <f>$J$2*Apartment_SG_weather[[#This Row],[Column8]]</f>
        <v>9.0945916854710109</v>
      </c>
    </row>
    <row r="3750" spans="1:8" x14ac:dyDescent="0.3">
      <c r="A3750" s="2">
        <v>3747</v>
      </c>
      <c r="B3750" s="2">
        <v>99.5</v>
      </c>
      <c r="C3750" s="2">
        <v>2.2000000000000002</v>
      </c>
      <c r="D3750" s="2">
        <v>0.99435109499999896</v>
      </c>
      <c r="E3750" s="2">
        <v>0</v>
      </c>
      <c r="F3750" s="2">
        <v>12.6</v>
      </c>
      <c r="G3750" s="3">
        <v>9.0927600039651599E-3</v>
      </c>
      <c r="H3750" s="3">
        <f>$J$2*Apartment_SG_weather[[#This Row],[Column8]]</f>
        <v>9.092760003965159</v>
      </c>
    </row>
    <row r="3751" spans="1:8" x14ac:dyDescent="0.3">
      <c r="A3751" s="2">
        <v>3748</v>
      </c>
      <c r="B3751" s="2">
        <v>99</v>
      </c>
      <c r="C3751" s="2">
        <v>1.8</v>
      </c>
      <c r="D3751" s="2">
        <v>0.99474585500000001</v>
      </c>
      <c r="E3751" s="2">
        <v>0</v>
      </c>
      <c r="F3751" s="2">
        <v>13</v>
      </c>
      <c r="G3751" s="3">
        <v>9.2865003116074304E-3</v>
      </c>
      <c r="H3751" s="3">
        <f>$J$2*Apartment_SG_weather[[#This Row],[Column8]]</f>
        <v>9.2865003116074298</v>
      </c>
    </row>
    <row r="3752" spans="1:8" x14ac:dyDescent="0.3">
      <c r="A3752" s="2">
        <v>3749</v>
      </c>
      <c r="B3752" s="2">
        <v>98</v>
      </c>
      <c r="C3752" s="2">
        <v>1.3999999999999899</v>
      </c>
      <c r="D3752" s="2">
        <v>0.99518996000000004</v>
      </c>
      <c r="E3752" s="2">
        <v>7.2</v>
      </c>
      <c r="F3752" s="2">
        <v>13.25</v>
      </c>
      <c r="G3752" s="3">
        <v>9.3407722463801392E-3</v>
      </c>
      <c r="H3752" s="3">
        <f>$J$2*Apartment_SG_weather[[#This Row],[Column8]]</f>
        <v>9.3407722463801388</v>
      </c>
    </row>
    <row r="3753" spans="1:8" x14ac:dyDescent="0.3">
      <c r="A3753" s="2">
        <v>3750</v>
      </c>
      <c r="B3753" s="2">
        <v>96.5</v>
      </c>
      <c r="C3753" s="2">
        <v>2.1</v>
      </c>
      <c r="D3753" s="2">
        <v>0.99558471999999898</v>
      </c>
      <c r="E3753" s="2">
        <v>216</v>
      </c>
      <c r="F3753" s="2">
        <v>13.75</v>
      </c>
      <c r="G3753" s="3">
        <v>9.5010767918891695E-3</v>
      </c>
      <c r="H3753" s="3">
        <f>$J$2*Apartment_SG_weather[[#This Row],[Column8]]</f>
        <v>9.5010767918891688</v>
      </c>
    </row>
    <row r="3754" spans="1:8" x14ac:dyDescent="0.3">
      <c r="A3754" s="2">
        <v>3751</v>
      </c>
      <c r="B3754" s="2">
        <v>94.5</v>
      </c>
      <c r="C3754" s="2">
        <v>2.6499999999999901</v>
      </c>
      <c r="D3754" s="2">
        <v>0.99597948000000003</v>
      </c>
      <c r="E3754" s="2">
        <v>457.19999999999902</v>
      </c>
      <c r="F3754" s="2">
        <v>14.3</v>
      </c>
      <c r="G3754" s="3">
        <v>9.6405704286086306E-3</v>
      </c>
      <c r="H3754" s="3">
        <f>$J$2*Apartment_SG_weather[[#This Row],[Column8]]</f>
        <v>9.6405704286086298</v>
      </c>
    </row>
    <row r="3755" spans="1:8" x14ac:dyDescent="0.3">
      <c r="A3755" s="2">
        <v>3752</v>
      </c>
      <c r="B3755" s="2">
        <v>91.5</v>
      </c>
      <c r="C3755" s="2">
        <v>3.3499999999999899</v>
      </c>
      <c r="D3755" s="2">
        <v>0.99642358499999895</v>
      </c>
      <c r="E3755" s="2">
        <v>669.6</v>
      </c>
      <c r="F3755" s="2">
        <v>15.399999999999901</v>
      </c>
      <c r="G3755" s="3">
        <v>1.00222177091846E-2</v>
      </c>
      <c r="H3755" s="3">
        <f>$J$2*Apartment_SG_weather[[#This Row],[Column8]]</f>
        <v>10.0222177091846</v>
      </c>
    </row>
    <row r="3756" spans="1:8" x14ac:dyDescent="0.3">
      <c r="A3756" s="2">
        <v>3753</v>
      </c>
      <c r="B3756" s="2">
        <v>83</v>
      </c>
      <c r="C3756" s="2">
        <v>4.1500000000000004</v>
      </c>
      <c r="D3756" s="2">
        <v>0.99691703499999895</v>
      </c>
      <c r="E3756" s="2">
        <v>867.6</v>
      </c>
      <c r="F3756" s="2">
        <v>17.1999999999999</v>
      </c>
      <c r="G3756" s="3">
        <v>1.01943713720086E-2</v>
      </c>
      <c r="H3756" s="3">
        <f>$J$2*Apartment_SG_weather[[#This Row],[Column8]]</f>
        <v>10.1943713720086</v>
      </c>
    </row>
    <row r="3757" spans="1:8" x14ac:dyDescent="0.3">
      <c r="A3757" s="2">
        <v>3754</v>
      </c>
      <c r="B3757" s="2">
        <v>73.5</v>
      </c>
      <c r="C3757" s="2">
        <v>4.1500000000000004</v>
      </c>
      <c r="D3757" s="2">
        <v>0.99716375999999896</v>
      </c>
      <c r="E3757" s="2">
        <v>1090.8</v>
      </c>
      <c r="F3757" s="2">
        <v>18.6999999999999</v>
      </c>
      <c r="G3757" s="3">
        <v>9.9144683685061692E-3</v>
      </c>
      <c r="H3757" s="3">
        <f>$J$2*Apartment_SG_weather[[#This Row],[Column8]]</f>
        <v>9.914468368506169</v>
      </c>
    </row>
    <row r="3758" spans="1:8" x14ac:dyDescent="0.3">
      <c r="A3758" s="2">
        <v>3755</v>
      </c>
      <c r="B3758" s="2">
        <v>70</v>
      </c>
      <c r="C3758" s="2">
        <v>4.1500000000000004</v>
      </c>
      <c r="D3758" s="2">
        <v>0.99691703499999895</v>
      </c>
      <c r="E3758" s="2">
        <v>529.20000000000005</v>
      </c>
      <c r="F3758" s="2">
        <v>19.149999999999899</v>
      </c>
      <c r="G3758" s="3">
        <v>9.7107915079403806E-3</v>
      </c>
      <c r="H3758" s="3">
        <f>$J$2*Apartment_SG_weather[[#This Row],[Column8]]</f>
        <v>9.7107915079403799</v>
      </c>
    </row>
    <row r="3759" spans="1:8" x14ac:dyDescent="0.3">
      <c r="A3759" s="2">
        <v>3756</v>
      </c>
      <c r="B3759" s="2">
        <v>64.5</v>
      </c>
      <c r="C3759" s="2">
        <v>3.75</v>
      </c>
      <c r="D3759" s="2">
        <v>0.99632489499999899</v>
      </c>
      <c r="E3759" s="2">
        <v>993.6</v>
      </c>
      <c r="F3759" s="2">
        <v>19.8</v>
      </c>
      <c r="G3759" s="3">
        <v>9.3166707203208299E-3</v>
      </c>
      <c r="H3759" s="3">
        <f>$J$2*Apartment_SG_weather[[#This Row],[Column8]]</f>
        <v>9.316670720320829</v>
      </c>
    </row>
    <row r="3760" spans="1:8" x14ac:dyDescent="0.3">
      <c r="A3760" s="2">
        <v>3757</v>
      </c>
      <c r="B3760" s="2">
        <v>60</v>
      </c>
      <c r="C3760" s="2">
        <v>3.75</v>
      </c>
      <c r="D3760" s="2">
        <v>0.9957821</v>
      </c>
      <c r="E3760" s="2">
        <v>1058.4000000000001</v>
      </c>
      <c r="F3760" s="2">
        <v>21.05</v>
      </c>
      <c r="G3760" s="3">
        <v>9.3678893619638399E-3</v>
      </c>
      <c r="H3760" s="3">
        <f>$J$2*Apartment_SG_weather[[#This Row],[Column8]]</f>
        <v>9.3678893619638401</v>
      </c>
    </row>
    <row r="3761" spans="1:8" x14ac:dyDescent="0.3">
      <c r="A3761" s="2">
        <v>3758</v>
      </c>
      <c r="B3761" s="2">
        <v>58.5</v>
      </c>
      <c r="C3761" s="2">
        <v>4.8499999999999899</v>
      </c>
      <c r="D3761" s="2">
        <v>0.99568340999999905</v>
      </c>
      <c r="E3761" s="2">
        <v>1368</v>
      </c>
      <c r="F3761" s="2">
        <v>21.85</v>
      </c>
      <c r="G3761" s="3">
        <v>9.5968645471254197E-3</v>
      </c>
      <c r="H3761" s="3">
        <f>$J$2*Apartment_SG_weather[[#This Row],[Column8]]</f>
        <v>9.5968645471254206</v>
      </c>
    </row>
    <row r="3762" spans="1:8" x14ac:dyDescent="0.3">
      <c r="A3762" s="2">
        <v>3759</v>
      </c>
      <c r="B3762" s="2">
        <v>56.5</v>
      </c>
      <c r="C3762" s="2">
        <v>4.75</v>
      </c>
      <c r="D3762" s="2">
        <v>0.99607816999999899</v>
      </c>
      <c r="E3762" s="2">
        <v>914.39999999999895</v>
      </c>
      <c r="F3762" s="2">
        <v>22.05</v>
      </c>
      <c r="G3762" s="3">
        <v>9.3755723623084007E-3</v>
      </c>
      <c r="H3762" s="3">
        <f>$J$2*Apartment_SG_weather[[#This Row],[Column8]]</f>
        <v>9.3755723623084002</v>
      </c>
    </row>
    <row r="3763" spans="1:8" x14ac:dyDescent="0.3">
      <c r="A3763" s="2">
        <v>3760</v>
      </c>
      <c r="B3763" s="2">
        <v>53</v>
      </c>
      <c r="C3763" s="2">
        <v>4.45</v>
      </c>
      <c r="D3763" s="2">
        <v>0.99662096499999897</v>
      </c>
      <c r="E3763" s="2">
        <v>540</v>
      </c>
      <c r="F3763" s="2">
        <v>22.6999999999999</v>
      </c>
      <c r="G3763" s="3">
        <v>9.1410657837579807E-3</v>
      </c>
      <c r="H3763" s="3">
        <f>$J$2*Apartment_SG_weather[[#This Row],[Column8]]</f>
        <v>9.1410657837579805</v>
      </c>
    </row>
    <row r="3764" spans="1:8" x14ac:dyDescent="0.3">
      <c r="A3764" s="2">
        <v>3761</v>
      </c>
      <c r="B3764" s="2">
        <v>52</v>
      </c>
      <c r="C3764" s="2">
        <v>4.45</v>
      </c>
      <c r="D3764" s="2">
        <v>0.99701572500000002</v>
      </c>
      <c r="E3764" s="2">
        <v>514.79999999999995</v>
      </c>
      <c r="F3764" s="2">
        <v>23</v>
      </c>
      <c r="G3764" s="3">
        <v>9.1293501944541607E-3</v>
      </c>
      <c r="H3764" s="3">
        <f>$J$2*Apartment_SG_weather[[#This Row],[Column8]]</f>
        <v>9.12935019445416</v>
      </c>
    </row>
    <row r="3765" spans="1:8" x14ac:dyDescent="0.3">
      <c r="A3765" s="2">
        <v>3762</v>
      </c>
      <c r="B3765" s="2">
        <v>60.5</v>
      </c>
      <c r="C3765" s="2">
        <v>3.0499999999999901</v>
      </c>
      <c r="D3765" s="2">
        <v>0.99716375999999896</v>
      </c>
      <c r="E3765" s="2">
        <v>522</v>
      </c>
      <c r="F3765" s="2">
        <v>21.7</v>
      </c>
      <c r="G3765" s="3">
        <v>9.8233331015335108E-3</v>
      </c>
      <c r="H3765" s="3">
        <f>$J$2*Apartment_SG_weather[[#This Row],[Column8]]</f>
        <v>9.8233331015335104</v>
      </c>
    </row>
    <row r="3766" spans="1:8" x14ac:dyDescent="0.3">
      <c r="A3766" s="2">
        <v>3763</v>
      </c>
      <c r="B3766" s="2">
        <v>68</v>
      </c>
      <c r="C3766" s="2">
        <v>1.7999999999999901</v>
      </c>
      <c r="D3766" s="2">
        <v>0.99716375999999896</v>
      </c>
      <c r="E3766" s="2">
        <v>237.599999999999</v>
      </c>
      <c r="F3766" s="2">
        <v>20.95</v>
      </c>
      <c r="G3766" s="3">
        <v>1.0557109687777001E-2</v>
      </c>
      <c r="H3766" s="3">
        <f>$J$2*Apartment_SG_weather[[#This Row],[Column8]]</f>
        <v>10.557109687777</v>
      </c>
    </row>
    <row r="3767" spans="1:8" x14ac:dyDescent="0.3">
      <c r="A3767" s="2">
        <v>3764</v>
      </c>
      <c r="B3767" s="2">
        <v>75.5</v>
      </c>
      <c r="C3767" s="2">
        <v>1.95</v>
      </c>
      <c r="D3767" s="2">
        <v>0.99721310499999904</v>
      </c>
      <c r="E3767" s="2">
        <v>32.399999999999899</v>
      </c>
      <c r="F3767" s="2">
        <v>19.55</v>
      </c>
      <c r="G3767" s="3">
        <v>1.0752394463555101E-2</v>
      </c>
      <c r="H3767" s="3">
        <f>$J$2*Apartment_SG_weather[[#This Row],[Column8]]</f>
        <v>10.752394463555101</v>
      </c>
    </row>
    <row r="3768" spans="1:8" x14ac:dyDescent="0.3">
      <c r="A3768" s="2">
        <v>3765</v>
      </c>
      <c r="B3768" s="2">
        <v>79</v>
      </c>
      <c r="C3768" s="2">
        <v>2.75</v>
      </c>
      <c r="D3768" s="2">
        <v>0.99736113999999898</v>
      </c>
      <c r="E3768" s="2">
        <v>0</v>
      </c>
      <c r="F3768" s="2">
        <v>17.75</v>
      </c>
      <c r="G3768" s="3">
        <v>1.00391768220175E-2</v>
      </c>
      <c r="H3768" s="3">
        <f>$J$2*Apartment_SG_weather[[#This Row],[Column8]]</f>
        <v>10.039176822017499</v>
      </c>
    </row>
    <row r="3769" spans="1:8" x14ac:dyDescent="0.3">
      <c r="A3769" s="2">
        <v>3766</v>
      </c>
      <c r="B3769" s="2">
        <v>76</v>
      </c>
      <c r="C3769" s="2">
        <v>3.5999999999999899</v>
      </c>
      <c r="D3769" s="2">
        <v>0.99760786499999898</v>
      </c>
      <c r="E3769" s="2">
        <v>0</v>
      </c>
      <c r="F3769" s="2">
        <v>17.149999999999899</v>
      </c>
      <c r="G3769" s="3">
        <v>9.2852837647216108E-3</v>
      </c>
      <c r="H3769" s="3">
        <f>$J$2*Apartment_SG_weather[[#This Row],[Column8]]</f>
        <v>9.2852837647216102</v>
      </c>
    </row>
    <row r="3770" spans="1:8" x14ac:dyDescent="0.3">
      <c r="A3770" s="2">
        <v>3767</v>
      </c>
      <c r="B3770" s="2">
        <v>76</v>
      </c>
      <c r="C3770" s="2">
        <v>3.5999999999999899</v>
      </c>
      <c r="D3770" s="2">
        <v>0.99800262500000003</v>
      </c>
      <c r="E3770" s="2">
        <v>0</v>
      </c>
      <c r="F3770" s="2">
        <v>16.649999999999899</v>
      </c>
      <c r="G3770" s="3">
        <v>8.9875194711955594E-3</v>
      </c>
      <c r="H3770" s="3">
        <f>$J$2*Apartment_SG_weather[[#This Row],[Column8]]</f>
        <v>8.9875194711955597</v>
      </c>
    </row>
    <row r="3771" spans="1:8" x14ac:dyDescent="0.3">
      <c r="A3771" s="2">
        <v>3768</v>
      </c>
      <c r="B3771" s="2">
        <v>77</v>
      </c>
      <c r="C3771" s="2">
        <v>3.2999999999999901</v>
      </c>
      <c r="D3771" s="2">
        <v>0.99839738499999897</v>
      </c>
      <c r="E3771" s="2">
        <v>0</v>
      </c>
      <c r="F3771" s="2">
        <v>16.149999999999899</v>
      </c>
      <c r="G3771" s="3">
        <v>8.8144167868625008E-3</v>
      </c>
      <c r="H3771" s="3">
        <f>$J$2*Apartment_SG_weather[[#This Row],[Column8]]</f>
        <v>8.8144167868625001</v>
      </c>
    </row>
    <row r="3772" spans="1:8" x14ac:dyDescent="0.3">
      <c r="A3772" s="2">
        <v>3769</v>
      </c>
      <c r="B3772" s="2">
        <v>80.5</v>
      </c>
      <c r="C3772" s="2">
        <v>2.75</v>
      </c>
      <c r="D3772" s="2">
        <v>0.99854542000000002</v>
      </c>
      <c r="E3772" s="2">
        <v>0</v>
      </c>
      <c r="F3772" s="2">
        <v>15.4</v>
      </c>
      <c r="G3772" s="3">
        <v>8.7813485765187108E-3</v>
      </c>
      <c r="H3772" s="3">
        <f>$J$2*Apartment_SG_weather[[#This Row],[Column8]]</f>
        <v>8.7813485765187114</v>
      </c>
    </row>
    <row r="3773" spans="1:8" x14ac:dyDescent="0.3">
      <c r="A3773" s="2">
        <v>3770</v>
      </c>
      <c r="B3773" s="2">
        <v>84.5</v>
      </c>
      <c r="C3773" s="2">
        <v>2.65</v>
      </c>
      <c r="D3773" s="2">
        <v>0.99829869500000001</v>
      </c>
      <c r="E3773" s="2">
        <v>0</v>
      </c>
      <c r="F3773" s="2">
        <v>14.75</v>
      </c>
      <c r="G3773" s="3">
        <v>8.8430521321063299E-3</v>
      </c>
      <c r="H3773" s="3">
        <f>$J$2*Apartment_SG_weather[[#This Row],[Column8]]</f>
        <v>8.8430521321063296</v>
      </c>
    </row>
    <row r="3774" spans="1:8" x14ac:dyDescent="0.3">
      <c r="A3774" s="2">
        <v>3771</v>
      </c>
      <c r="B3774" s="2">
        <v>86.5</v>
      </c>
      <c r="C3774" s="2">
        <v>2.65</v>
      </c>
      <c r="D3774" s="2">
        <v>0.99780524500000001</v>
      </c>
      <c r="E3774" s="2">
        <v>0</v>
      </c>
      <c r="F3774" s="2">
        <v>14.35</v>
      </c>
      <c r="G3774" s="3">
        <v>8.8254466792457107E-3</v>
      </c>
      <c r="H3774" s="3">
        <f>$J$2*Apartment_SG_weather[[#This Row],[Column8]]</f>
        <v>8.8254466792457116</v>
      </c>
    </row>
    <row r="3775" spans="1:8" x14ac:dyDescent="0.3">
      <c r="A3775" s="2">
        <v>3772</v>
      </c>
      <c r="B3775" s="2">
        <v>88</v>
      </c>
      <c r="C3775" s="2">
        <v>2.75</v>
      </c>
      <c r="D3775" s="2">
        <v>0.99750917500000003</v>
      </c>
      <c r="E3775" s="2">
        <v>0</v>
      </c>
      <c r="F3775" s="2">
        <v>13.9499999999999</v>
      </c>
      <c r="G3775" s="3">
        <v>8.7501900432280302E-3</v>
      </c>
      <c r="H3775" s="3">
        <f>$J$2*Apartment_SG_weather[[#This Row],[Column8]]</f>
        <v>8.7501900432280308</v>
      </c>
    </row>
    <row r="3776" spans="1:8" x14ac:dyDescent="0.3">
      <c r="A3776" s="2">
        <v>3773</v>
      </c>
      <c r="B3776" s="2">
        <v>90.5</v>
      </c>
      <c r="C3776" s="2">
        <v>3.45</v>
      </c>
      <c r="D3776" s="2">
        <v>0.99785458999999899</v>
      </c>
      <c r="E3776" s="2">
        <v>14.4</v>
      </c>
      <c r="F3776" s="2">
        <v>13.9499999999999</v>
      </c>
      <c r="G3776" s="3">
        <v>8.9992118118377706E-3</v>
      </c>
      <c r="H3776" s="3">
        <f>$J$2*Apartment_SG_weather[[#This Row],[Column8]]</f>
        <v>8.9992118118377711</v>
      </c>
    </row>
    <row r="3777" spans="1:8" x14ac:dyDescent="0.3">
      <c r="A3777" s="2">
        <v>3774</v>
      </c>
      <c r="B3777" s="2">
        <v>89</v>
      </c>
      <c r="C3777" s="2">
        <v>3.75</v>
      </c>
      <c r="D3777" s="2">
        <v>0.99889083499999898</v>
      </c>
      <c r="E3777" s="2">
        <v>273.60000000000002</v>
      </c>
      <c r="F3777" s="2">
        <v>14.8</v>
      </c>
      <c r="G3777" s="3">
        <v>9.3459842385974108E-3</v>
      </c>
      <c r="H3777" s="3">
        <f>$J$2*Apartment_SG_weather[[#This Row],[Column8]]</f>
        <v>9.3459842385974117</v>
      </c>
    </row>
    <row r="3778" spans="1:8" x14ac:dyDescent="0.3">
      <c r="A3778" s="2">
        <v>3775</v>
      </c>
      <c r="B3778" s="2">
        <v>82.5</v>
      </c>
      <c r="C3778" s="2">
        <v>3.5999999999999899</v>
      </c>
      <c r="D3778" s="2">
        <v>0.99997642499999895</v>
      </c>
      <c r="E3778" s="2">
        <v>338.4</v>
      </c>
      <c r="F3778" s="2">
        <v>16.350000000000001</v>
      </c>
      <c r="G3778" s="3">
        <v>9.5614553962452102E-3</v>
      </c>
      <c r="H3778" s="3">
        <f>$J$2*Apartment_SG_weather[[#This Row],[Column8]]</f>
        <v>9.5614553962452096</v>
      </c>
    </row>
    <row r="3779" spans="1:8" x14ac:dyDescent="0.3">
      <c r="A3779" s="2">
        <v>3776</v>
      </c>
      <c r="B3779" s="2">
        <v>74</v>
      </c>
      <c r="C3779" s="2">
        <v>3.2</v>
      </c>
      <c r="D3779" s="2">
        <v>1.0005192199999899</v>
      </c>
      <c r="E3779" s="2">
        <v>345.6</v>
      </c>
      <c r="F3779" s="2">
        <v>18.350000000000001</v>
      </c>
      <c r="G3779" s="3">
        <v>9.7298032082649994E-3</v>
      </c>
      <c r="H3779" s="3">
        <f>$J$2*Apartment_SG_weather[[#This Row],[Column8]]</f>
        <v>9.7298032082649986</v>
      </c>
    </row>
    <row r="3780" spans="1:8" x14ac:dyDescent="0.3">
      <c r="A3780" s="2">
        <v>3777</v>
      </c>
      <c r="B3780" s="2">
        <v>65.5</v>
      </c>
      <c r="C3780" s="2">
        <v>2.7999999999999901</v>
      </c>
      <c r="D3780" s="2">
        <v>1.0004698750000001</v>
      </c>
      <c r="E3780" s="2">
        <v>439.19999999999902</v>
      </c>
      <c r="F3780" s="2">
        <v>20.4499999999999</v>
      </c>
      <c r="G3780" s="3">
        <v>9.8164043890546105E-3</v>
      </c>
      <c r="H3780" s="3">
        <f>$J$2*Apartment_SG_weather[[#This Row],[Column8]]</f>
        <v>9.8164043890546111</v>
      </c>
    </row>
    <row r="3781" spans="1:8" x14ac:dyDescent="0.3">
      <c r="A3781" s="2">
        <v>3778</v>
      </c>
      <c r="B3781" s="2">
        <v>57.5</v>
      </c>
      <c r="C3781" s="2">
        <v>2.6499999999999901</v>
      </c>
      <c r="D3781" s="2">
        <v>1.0001244599999899</v>
      </c>
      <c r="E3781" s="2">
        <v>410.4</v>
      </c>
      <c r="F3781" s="2">
        <v>22.55</v>
      </c>
      <c r="G3781" s="3">
        <v>9.8031477890577392E-3</v>
      </c>
      <c r="H3781" s="3">
        <f>$J$2*Apartment_SG_weather[[#This Row],[Column8]]</f>
        <v>9.8031477890577392</v>
      </c>
    </row>
    <row r="3782" spans="1:8" x14ac:dyDescent="0.3">
      <c r="A3782" s="2">
        <v>3779</v>
      </c>
      <c r="B3782" s="2">
        <v>49.5</v>
      </c>
      <c r="C3782" s="2">
        <v>3.0499999999999901</v>
      </c>
      <c r="D3782" s="2">
        <v>0.99982839000000001</v>
      </c>
      <c r="E3782" s="2">
        <v>529.20000000000005</v>
      </c>
      <c r="F3782" s="2">
        <v>24.1</v>
      </c>
      <c r="G3782" s="3">
        <v>9.2620174976926501E-3</v>
      </c>
      <c r="H3782" s="3">
        <f>$J$2*Apartment_SG_weather[[#This Row],[Column8]]</f>
        <v>9.2620174976926499</v>
      </c>
    </row>
    <row r="3783" spans="1:8" x14ac:dyDescent="0.3">
      <c r="A3783" s="2">
        <v>3780</v>
      </c>
      <c r="B3783" s="2">
        <v>42</v>
      </c>
      <c r="C3783" s="2">
        <v>3.5999999999999899</v>
      </c>
      <c r="D3783" s="2">
        <v>0.99968035499999897</v>
      </c>
      <c r="E3783" s="2">
        <v>493.19999999999902</v>
      </c>
      <c r="F3783" s="2">
        <v>25.25</v>
      </c>
      <c r="G3783" s="3">
        <v>8.4076262056349393E-3</v>
      </c>
      <c r="H3783" s="3">
        <f>$J$2*Apartment_SG_weather[[#This Row],[Column8]]</f>
        <v>8.4076262056349389</v>
      </c>
    </row>
    <row r="3784" spans="1:8" x14ac:dyDescent="0.3">
      <c r="A3784" s="2">
        <v>3781</v>
      </c>
      <c r="B3784" s="2">
        <v>38.5</v>
      </c>
      <c r="C3784" s="2">
        <v>3.8999999999999901</v>
      </c>
      <c r="D3784" s="2">
        <v>0.99953232000000003</v>
      </c>
      <c r="E3784" s="2">
        <v>705.6</v>
      </c>
      <c r="F3784" s="2">
        <v>26.299999999999901</v>
      </c>
      <c r="G3784" s="3">
        <v>8.2003326932288591E-3</v>
      </c>
      <c r="H3784" s="3">
        <f>$J$2*Apartment_SG_weather[[#This Row],[Column8]]</f>
        <v>8.2003326932288587</v>
      </c>
    </row>
    <row r="3785" spans="1:8" x14ac:dyDescent="0.3">
      <c r="A3785" s="2">
        <v>3782</v>
      </c>
      <c r="B3785" s="2">
        <v>39</v>
      </c>
      <c r="C3785" s="2">
        <v>4.1500000000000004</v>
      </c>
      <c r="D3785" s="2">
        <v>0.99923624999999905</v>
      </c>
      <c r="E3785" s="2">
        <v>1080</v>
      </c>
      <c r="F3785" s="2">
        <v>26.85</v>
      </c>
      <c r="G3785" s="3">
        <v>8.5881895586686092E-3</v>
      </c>
      <c r="H3785" s="3">
        <f>$J$2*Apartment_SG_weather[[#This Row],[Column8]]</f>
        <v>8.5881895586686099</v>
      </c>
    </row>
    <row r="3786" spans="1:8" x14ac:dyDescent="0.3">
      <c r="A3786" s="2">
        <v>3783</v>
      </c>
      <c r="B3786" s="2">
        <v>37.5</v>
      </c>
      <c r="C3786" s="2">
        <v>4.1500000000000004</v>
      </c>
      <c r="D3786" s="2">
        <v>0.99879214500000002</v>
      </c>
      <c r="E3786" s="2">
        <v>594</v>
      </c>
      <c r="F3786" s="2">
        <v>27.4499999999999</v>
      </c>
      <c r="G3786" s="3">
        <v>8.5570238866037995E-3</v>
      </c>
      <c r="H3786" s="3">
        <f>$J$2*Apartment_SG_weather[[#This Row],[Column8]]</f>
        <v>8.5570238866037993</v>
      </c>
    </row>
    <row r="3787" spans="1:8" x14ac:dyDescent="0.3">
      <c r="A3787" s="2">
        <v>3784</v>
      </c>
      <c r="B3787" s="2">
        <v>36</v>
      </c>
      <c r="C3787" s="2">
        <v>4.0499999999999901</v>
      </c>
      <c r="D3787" s="2">
        <v>0.99820000499999895</v>
      </c>
      <c r="E3787" s="2">
        <v>334.8</v>
      </c>
      <c r="F3787" s="2">
        <v>27.85</v>
      </c>
      <c r="G3787" s="3">
        <v>8.4120493208165795E-3</v>
      </c>
      <c r="H3787" s="3">
        <f>$J$2*Apartment_SG_weather[[#This Row],[Column8]]</f>
        <v>8.4120493208165801</v>
      </c>
    </row>
    <row r="3788" spans="1:8" x14ac:dyDescent="0.3">
      <c r="A3788" s="2">
        <v>3785</v>
      </c>
      <c r="B3788" s="2">
        <v>36</v>
      </c>
      <c r="C3788" s="2">
        <v>3.65</v>
      </c>
      <c r="D3788" s="2">
        <v>0.99755852</v>
      </c>
      <c r="E3788" s="2">
        <v>306</v>
      </c>
      <c r="F3788" s="2">
        <v>27.75</v>
      </c>
      <c r="G3788" s="3">
        <v>8.3678888720871807E-3</v>
      </c>
      <c r="H3788" s="3">
        <f>$J$2*Apartment_SG_weather[[#This Row],[Column8]]</f>
        <v>8.36788887208718</v>
      </c>
    </row>
    <row r="3789" spans="1:8" x14ac:dyDescent="0.3">
      <c r="A3789" s="2">
        <v>3786</v>
      </c>
      <c r="B3789" s="2">
        <v>36.5</v>
      </c>
      <c r="C3789" s="2">
        <v>3.35</v>
      </c>
      <c r="D3789" s="2">
        <v>0.99706507</v>
      </c>
      <c r="E3789" s="2">
        <v>259.19999999999902</v>
      </c>
      <c r="F3789" s="2">
        <v>27.5</v>
      </c>
      <c r="G3789" s="3">
        <v>8.3651594956500406E-3</v>
      </c>
      <c r="H3789" s="3">
        <f>$J$2*Apartment_SG_weather[[#This Row],[Column8]]</f>
        <v>8.3651594956500404</v>
      </c>
    </row>
    <row r="3790" spans="1:8" x14ac:dyDescent="0.3">
      <c r="A3790" s="2">
        <v>3787</v>
      </c>
      <c r="B3790" s="2">
        <v>40.5</v>
      </c>
      <c r="C3790" s="2">
        <v>3.35</v>
      </c>
      <c r="D3790" s="2">
        <v>0.99686768999999897</v>
      </c>
      <c r="E3790" s="2">
        <v>176.4</v>
      </c>
      <c r="F3790" s="2">
        <v>26.399999999999899</v>
      </c>
      <c r="G3790" s="3">
        <v>8.7075735183298301E-3</v>
      </c>
      <c r="H3790" s="3">
        <f>$J$2*Apartment_SG_weather[[#This Row],[Column8]]</f>
        <v>8.7075735183298306</v>
      </c>
    </row>
    <row r="3791" spans="1:8" x14ac:dyDescent="0.3">
      <c r="A3791" s="2">
        <v>3788</v>
      </c>
      <c r="B3791" s="2">
        <v>47.5</v>
      </c>
      <c r="C3791" s="2">
        <v>2.95</v>
      </c>
      <c r="D3791" s="2">
        <v>0.99716375999999896</v>
      </c>
      <c r="E3791" s="2">
        <v>32.399999999999899</v>
      </c>
      <c r="F3791" s="2">
        <v>24.1</v>
      </c>
      <c r="G3791" s="3">
        <v>8.9065256876570097E-3</v>
      </c>
      <c r="H3791" s="3">
        <f>$J$2*Apartment_SG_weather[[#This Row],[Column8]]</f>
        <v>8.9065256876570089</v>
      </c>
    </row>
    <row r="3792" spans="1:8" x14ac:dyDescent="0.3">
      <c r="A3792" s="2">
        <v>3789</v>
      </c>
      <c r="B3792" s="2">
        <v>53.5</v>
      </c>
      <c r="C3792" s="2">
        <v>2.95</v>
      </c>
      <c r="D3792" s="2">
        <v>0.99785458999999899</v>
      </c>
      <c r="E3792" s="2">
        <v>0</v>
      </c>
      <c r="F3792" s="2">
        <v>21.75</v>
      </c>
      <c r="G3792" s="3">
        <v>8.6917102832599503E-3</v>
      </c>
      <c r="H3792" s="3">
        <f>$J$2*Apartment_SG_weather[[#This Row],[Column8]]</f>
        <v>8.6917102832599511</v>
      </c>
    </row>
    <row r="3793" spans="1:8" x14ac:dyDescent="0.3">
      <c r="A3793" s="2">
        <v>3790</v>
      </c>
      <c r="B3793" s="2">
        <v>56.5</v>
      </c>
      <c r="C3793" s="2">
        <v>2.7999999999999901</v>
      </c>
      <c r="D3793" s="2">
        <v>0.998594765</v>
      </c>
      <c r="E3793" s="2">
        <v>0</v>
      </c>
      <c r="F3793" s="2">
        <v>20.45</v>
      </c>
      <c r="G3793" s="3">
        <v>8.4653429969727897E-3</v>
      </c>
      <c r="H3793" s="3">
        <f>$J$2*Apartment_SG_weather[[#This Row],[Column8]]</f>
        <v>8.4653429969727902</v>
      </c>
    </row>
    <row r="3794" spans="1:8" x14ac:dyDescent="0.3">
      <c r="A3794" s="2">
        <v>3791</v>
      </c>
      <c r="B3794" s="2">
        <v>59.5</v>
      </c>
      <c r="C3794" s="2">
        <v>2.7999999999999901</v>
      </c>
      <c r="D3794" s="2">
        <v>0.999088215</v>
      </c>
      <c r="E3794" s="2">
        <v>0</v>
      </c>
      <c r="F3794" s="2">
        <v>19.3</v>
      </c>
      <c r="G3794" s="3">
        <v>8.2949495494657605E-3</v>
      </c>
      <c r="H3794" s="3">
        <f>$J$2*Apartment_SG_weather[[#This Row],[Column8]]</f>
        <v>8.2949495494657608</v>
      </c>
    </row>
    <row r="3795" spans="1:8" x14ac:dyDescent="0.3">
      <c r="A3795" s="2">
        <v>3792</v>
      </c>
      <c r="B3795" s="2">
        <v>63</v>
      </c>
      <c r="C3795" s="2">
        <v>2.5</v>
      </c>
      <c r="D3795" s="2">
        <v>0.999088215</v>
      </c>
      <c r="E3795" s="2">
        <v>0</v>
      </c>
      <c r="F3795" s="2">
        <v>18.100000000000001</v>
      </c>
      <c r="G3795" s="3">
        <v>8.1456424388203896E-3</v>
      </c>
      <c r="H3795" s="3">
        <f>$J$2*Apartment_SG_weather[[#This Row],[Column8]]</f>
        <v>8.1456424388203903</v>
      </c>
    </row>
    <row r="3796" spans="1:8" x14ac:dyDescent="0.3">
      <c r="A3796" s="2">
        <v>3793</v>
      </c>
      <c r="B3796" s="2">
        <v>65.5</v>
      </c>
      <c r="C3796" s="2">
        <v>2.5999999999999899</v>
      </c>
      <c r="D3796" s="2">
        <v>0.99864410999999897</v>
      </c>
      <c r="E3796" s="2">
        <v>0</v>
      </c>
      <c r="F3796" s="2">
        <v>17.75</v>
      </c>
      <c r="G3796" s="3">
        <v>8.2899186227450607E-3</v>
      </c>
      <c r="H3796" s="3">
        <f>$J$2*Apartment_SG_weather[[#This Row],[Column8]]</f>
        <v>8.289918622745061</v>
      </c>
    </row>
    <row r="3797" spans="1:8" x14ac:dyDescent="0.3">
      <c r="A3797" s="2">
        <v>3794</v>
      </c>
      <c r="B3797" s="2">
        <v>68.5</v>
      </c>
      <c r="C3797" s="2">
        <v>3.5999999999999899</v>
      </c>
      <c r="D3797" s="2">
        <v>0.99795327999999905</v>
      </c>
      <c r="E3797" s="2">
        <v>0</v>
      </c>
      <c r="F3797" s="2">
        <v>17.649999999999899</v>
      </c>
      <c r="G3797" s="3">
        <v>8.6256687669035194E-3</v>
      </c>
      <c r="H3797" s="3">
        <f>$J$2*Apartment_SG_weather[[#This Row],[Column8]]</f>
        <v>8.6256687669035195</v>
      </c>
    </row>
    <row r="3798" spans="1:8" x14ac:dyDescent="0.3">
      <c r="A3798" s="2">
        <v>3795</v>
      </c>
      <c r="B3798" s="2">
        <v>73</v>
      </c>
      <c r="C3798" s="2">
        <v>3.5</v>
      </c>
      <c r="D3798" s="2">
        <v>0.99721310499999904</v>
      </c>
      <c r="E3798" s="2">
        <v>0</v>
      </c>
      <c r="F3798" s="2">
        <v>16.9499999999999</v>
      </c>
      <c r="G3798" s="3">
        <v>8.8031787241184493E-3</v>
      </c>
      <c r="H3798" s="3">
        <f>$J$2*Apartment_SG_weather[[#This Row],[Column8]]</f>
        <v>8.8031787241184496</v>
      </c>
    </row>
    <row r="3799" spans="1:8" x14ac:dyDescent="0.3">
      <c r="A3799" s="2">
        <v>3796</v>
      </c>
      <c r="B3799" s="2">
        <v>79</v>
      </c>
      <c r="C3799" s="2">
        <v>2.95</v>
      </c>
      <c r="D3799" s="2">
        <v>0.996818344999999</v>
      </c>
      <c r="E3799" s="2">
        <v>0</v>
      </c>
      <c r="F3799" s="2">
        <v>15.5</v>
      </c>
      <c r="G3799" s="3">
        <v>8.6869303144049906E-3</v>
      </c>
      <c r="H3799" s="3">
        <f>$J$2*Apartment_SG_weather[[#This Row],[Column8]]</f>
        <v>8.6869303144049912</v>
      </c>
    </row>
    <row r="3800" spans="1:8" x14ac:dyDescent="0.3">
      <c r="A3800" s="2">
        <v>3797</v>
      </c>
      <c r="B3800" s="2">
        <v>82.5</v>
      </c>
      <c r="C3800" s="2">
        <v>2.6499999999999901</v>
      </c>
      <c r="D3800" s="2">
        <v>0.99716375999999896</v>
      </c>
      <c r="E3800" s="2">
        <v>7.2</v>
      </c>
      <c r="F3800" s="2">
        <v>14.6</v>
      </c>
      <c r="G3800" s="3">
        <v>8.5563757197568407E-3</v>
      </c>
      <c r="H3800" s="3">
        <f>$J$2*Apartment_SG_weather[[#This Row],[Column8]]</f>
        <v>8.55637571975684</v>
      </c>
    </row>
    <row r="3801" spans="1:8" x14ac:dyDescent="0.3">
      <c r="A3801" s="2">
        <v>3798</v>
      </c>
      <c r="B3801" s="2">
        <v>78.5</v>
      </c>
      <c r="C3801" s="2">
        <v>3.0499999999999901</v>
      </c>
      <c r="D3801" s="2">
        <v>0.99815065999999897</v>
      </c>
      <c r="E3801" s="2">
        <v>252</v>
      </c>
      <c r="F3801" s="2">
        <v>15.8</v>
      </c>
      <c r="G3801" s="3">
        <v>8.7891630164961005E-3</v>
      </c>
      <c r="H3801" s="3">
        <f>$J$2*Apartment_SG_weather[[#This Row],[Column8]]</f>
        <v>8.7891630164961008</v>
      </c>
    </row>
    <row r="3802" spans="1:8" x14ac:dyDescent="0.3">
      <c r="A3802" s="2">
        <v>3799</v>
      </c>
      <c r="B3802" s="2">
        <v>69.5</v>
      </c>
      <c r="C3802" s="2">
        <v>3.9</v>
      </c>
      <c r="D3802" s="2">
        <v>0.99913755999999898</v>
      </c>
      <c r="E3802" s="2">
        <v>320.39999999999998</v>
      </c>
      <c r="F3802" s="2">
        <v>18.100000000000001</v>
      </c>
      <c r="G3802" s="3">
        <v>8.9977741795986693E-3</v>
      </c>
      <c r="H3802" s="3">
        <f>$J$2*Apartment_SG_weather[[#This Row],[Column8]]</f>
        <v>8.9977741795986699</v>
      </c>
    </row>
    <row r="3803" spans="1:8" x14ac:dyDescent="0.3">
      <c r="A3803" s="2">
        <v>3800</v>
      </c>
      <c r="B3803" s="2">
        <v>61.5</v>
      </c>
      <c r="C3803" s="2">
        <v>3.9</v>
      </c>
      <c r="D3803" s="2">
        <v>0.99958166500000001</v>
      </c>
      <c r="E3803" s="2">
        <v>403.19999999999902</v>
      </c>
      <c r="F3803" s="2">
        <v>20.1999999999999</v>
      </c>
      <c r="G3803" s="3">
        <v>9.0730229854225405E-3</v>
      </c>
      <c r="H3803" s="3">
        <f>$J$2*Apartment_SG_weather[[#This Row],[Column8]]</f>
        <v>9.0730229854225399</v>
      </c>
    </row>
    <row r="3804" spans="1:8" x14ac:dyDescent="0.3">
      <c r="A3804" s="2">
        <v>3801</v>
      </c>
      <c r="B3804" s="2">
        <v>56</v>
      </c>
      <c r="C3804" s="2">
        <v>3.6</v>
      </c>
      <c r="D3804" s="2">
        <v>0.99938428499999898</v>
      </c>
      <c r="E3804" s="2">
        <v>615.6</v>
      </c>
      <c r="F3804" s="2">
        <v>21.9499999999999</v>
      </c>
      <c r="G3804" s="3">
        <v>9.2030223844745199E-3</v>
      </c>
      <c r="H3804" s="3">
        <f>$J$2*Apartment_SG_weather[[#This Row],[Column8]]</f>
        <v>9.2030223844745205</v>
      </c>
    </row>
    <row r="3805" spans="1:8" x14ac:dyDescent="0.3">
      <c r="A3805" s="2">
        <v>3802</v>
      </c>
      <c r="B3805" s="2">
        <v>51</v>
      </c>
      <c r="C3805" s="2">
        <v>3.2</v>
      </c>
      <c r="D3805" s="2">
        <v>0.99889083499999898</v>
      </c>
      <c r="E3805" s="2">
        <v>860.39999999999895</v>
      </c>
      <c r="F3805" s="2">
        <v>23.5</v>
      </c>
      <c r="G3805" s="3">
        <v>9.2122744790533607E-3</v>
      </c>
      <c r="H3805" s="3">
        <f>$J$2*Apartment_SG_weather[[#This Row],[Column8]]</f>
        <v>9.2122744790533613</v>
      </c>
    </row>
    <row r="3806" spans="1:8" x14ac:dyDescent="0.3">
      <c r="A3806" s="2">
        <v>3803</v>
      </c>
      <c r="B3806" s="2">
        <v>45.5</v>
      </c>
      <c r="C3806" s="2">
        <v>3.2</v>
      </c>
      <c r="D3806" s="2">
        <v>0.99854542000000002</v>
      </c>
      <c r="E3806" s="2">
        <v>849.6</v>
      </c>
      <c r="F3806" s="2">
        <v>25.1</v>
      </c>
      <c r="G3806" s="3">
        <v>9.0467076026569705E-3</v>
      </c>
      <c r="H3806" s="3">
        <f>$J$2*Apartment_SG_weather[[#This Row],[Column8]]</f>
        <v>9.046707602656971</v>
      </c>
    </row>
    <row r="3807" spans="1:8" x14ac:dyDescent="0.3">
      <c r="A3807" s="2">
        <v>3804</v>
      </c>
      <c r="B3807" s="2">
        <v>40.5</v>
      </c>
      <c r="C3807" s="2">
        <v>3.75</v>
      </c>
      <c r="D3807" s="2">
        <v>0.99834803999999899</v>
      </c>
      <c r="E3807" s="2">
        <v>1033.2</v>
      </c>
      <c r="F3807" s="2">
        <v>26.399999999999899</v>
      </c>
      <c r="G3807" s="3">
        <v>8.6944814349065903E-3</v>
      </c>
      <c r="H3807" s="3">
        <f>$J$2*Apartment_SG_weather[[#This Row],[Column8]]</f>
        <v>8.6944814349065904</v>
      </c>
    </row>
    <row r="3808" spans="1:8" x14ac:dyDescent="0.3">
      <c r="A3808" s="2">
        <v>3805</v>
      </c>
      <c r="B3808" s="2">
        <v>35</v>
      </c>
      <c r="C3808" s="2">
        <v>4.45</v>
      </c>
      <c r="D3808" s="2">
        <v>0.99815065999999897</v>
      </c>
      <c r="E3808" s="2">
        <v>799.2</v>
      </c>
      <c r="F3808" s="2">
        <v>27.5</v>
      </c>
      <c r="G3808" s="3">
        <v>8.0081230098729105E-3</v>
      </c>
      <c r="H3808" s="3">
        <f>$J$2*Apartment_SG_weather[[#This Row],[Column8]]</f>
        <v>8.0081230098729108</v>
      </c>
    </row>
    <row r="3809" spans="1:8" x14ac:dyDescent="0.3">
      <c r="A3809" s="2">
        <v>3806</v>
      </c>
      <c r="B3809" s="2">
        <v>30.5</v>
      </c>
      <c r="C3809" s="2">
        <v>4.45</v>
      </c>
      <c r="D3809" s="2">
        <v>0.99780524500000001</v>
      </c>
      <c r="E3809" s="2">
        <v>662.39999999999895</v>
      </c>
      <c r="F3809" s="2">
        <v>28.3</v>
      </c>
      <c r="G3809" s="3">
        <v>7.3061860914349396E-3</v>
      </c>
      <c r="H3809" s="3">
        <f>$J$2*Apartment_SG_weather[[#This Row],[Column8]]</f>
        <v>7.3061860914349399</v>
      </c>
    </row>
    <row r="3810" spans="1:8" x14ac:dyDescent="0.3">
      <c r="A3810" s="2">
        <v>3807</v>
      </c>
      <c r="B3810" s="2">
        <v>28</v>
      </c>
      <c r="C3810" s="2">
        <v>4.1500000000000004</v>
      </c>
      <c r="D3810" s="2">
        <v>0.99726245000000002</v>
      </c>
      <c r="E3810" s="2">
        <v>921.6</v>
      </c>
      <c r="F3810" s="2">
        <v>28.3</v>
      </c>
      <c r="G3810" s="3">
        <v>6.7045526462175204E-3</v>
      </c>
      <c r="H3810" s="3">
        <f>$J$2*Apartment_SG_weather[[#This Row],[Column8]]</f>
        <v>6.70455264621752</v>
      </c>
    </row>
    <row r="3811" spans="1:8" x14ac:dyDescent="0.3">
      <c r="A3811" s="2">
        <v>3808</v>
      </c>
      <c r="B3811" s="2">
        <v>28</v>
      </c>
      <c r="C3811" s="2">
        <v>4.1500000000000004</v>
      </c>
      <c r="D3811" s="2">
        <v>0.99662096499999897</v>
      </c>
      <c r="E3811" s="2">
        <v>1101.5999999999999</v>
      </c>
      <c r="F3811" s="2">
        <v>28.1</v>
      </c>
      <c r="G3811" s="3">
        <v>6.6304652936104999E-3</v>
      </c>
      <c r="H3811" s="3">
        <f>$J$2*Apartment_SG_weather[[#This Row],[Column8]]</f>
        <v>6.6304652936104995</v>
      </c>
    </row>
    <row r="3812" spans="1:8" x14ac:dyDescent="0.3">
      <c r="A3812" s="2">
        <v>3809</v>
      </c>
      <c r="B3812" s="2">
        <v>30</v>
      </c>
      <c r="C3812" s="2">
        <v>3.5</v>
      </c>
      <c r="D3812" s="2">
        <v>0.99597948000000003</v>
      </c>
      <c r="E3812" s="2">
        <v>802.8</v>
      </c>
      <c r="F3812" s="2">
        <v>27.5</v>
      </c>
      <c r="G3812" s="3">
        <v>6.86660344734612E-3</v>
      </c>
      <c r="H3812" s="3">
        <f>$J$2*Apartment_SG_weather[[#This Row],[Column8]]</f>
        <v>6.8666034473461197</v>
      </c>
    </row>
    <row r="3813" spans="1:8" x14ac:dyDescent="0.3">
      <c r="A3813" s="2">
        <v>3810</v>
      </c>
      <c r="B3813" s="2">
        <v>31</v>
      </c>
      <c r="C3813" s="2">
        <v>2.5</v>
      </c>
      <c r="D3813" s="2">
        <v>0.995535375</v>
      </c>
      <c r="E3813" s="2">
        <v>471.6</v>
      </c>
      <c r="F3813" s="2">
        <v>27.049999999999901</v>
      </c>
      <c r="G3813" s="3">
        <v>6.9144530110602396E-3</v>
      </c>
      <c r="H3813" s="3">
        <f>$J$2*Apartment_SG_weather[[#This Row],[Column8]]</f>
        <v>6.9144530110602398</v>
      </c>
    </row>
    <row r="3814" spans="1:8" x14ac:dyDescent="0.3">
      <c r="A3814" s="2">
        <v>3811</v>
      </c>
      <c r="B3814" s="2">
        <v>38.5</v>
      </c>
      <c r="C3814" s="2">
        <v>2.0499999999999901</v>
      </c>
      <c r="D3814" s="2">
        <v>0.99543668499999904</v>
      </c>
      <c r="E3814" s="2">
        <v>280.8</v>
      </c>
      <c r="F3814" s="2">
        <v>25.399999999999899</v>
      </c>
      <c r="G3814" s="3">
        <v>7.8016887799536201E-3</v>
      </c>
      <c r="H3814" s="3">
        <f>$J$2*Apartment_SG_weather[[#This Row],[Column8]]</f>
        <v>7.8016887799536203</v>
      </c>
    </row>
    <row r="3815" spans="1:8" x14ac:dyDescent="0.3">
      <c r="A3815" s="2">
        <v>3812</v>
      </c>
      <c r="B3815" s="2">
        <v>51</v>
      </c>
      <c r="C3815" s="2">
        <v>1.95</v>
      </c>
      <c r="D3815" s="2">
        <v>0.9957821</v>
      </c>
      <c r="E3815" s="2">
        <v>23.4586590415059</v>
      </c>
      <c r="F3815" s="2">
        <v>22.399999999999899</v>
      </c>
      <c r="G3815" s="3">
        <v>8.6376678917701802E-3</v>
      </c>
      <c r="H3815" s="3">
        <f>$J$2*Apartment_SG_weather[[#This Row],[Column8]]</f>
        <v>8.6376678917701799</v>
      </c>
    </row>
    <row r="3816" spans="1:8" x14ac:dyDescent="0.3">
      <c r="A3816" s="2">
        <v>3813</v>
      </c>
      <c r="B3816" s="2">
        <v>58.5</v>
      </c>
      <c r="C3816" s="2">
        <v>1.7</v>
      </c>
      <c r="D3816" s="2">
        <v>0.99647293000000003</v>
      </c>
      <c r="E3816" s="2">
        <v>0</v>
      </c>
      <c r="F3816" s="2">
        <v>20.399999999999899</v>
      </c>
      <c r="G3816" s="3">
        <v>8.7606934404196504E-3</v>
      </c>
      <c r="H3816" s="3">
        <f>$J$2*Apartment_SG_weather[[#This Row],[Column8]]</f>
        <v>8.7606934404196508</v>
      </c>
    </row>
    <row r="3817" spans="1:8" x14ac:dyDescent="0.3">
      <c r="A3817" s="2">
        <v>3814</v>
      </c>
      <c r="B3817" s="2">
        <v>61.5</v>
      </c>
      <c r="C3817" s="2">
        <v>1.7999999999999901</v>
      </c>
      <c r="D3817" s="2">
        <v>0.99716375999999896</v>
      </c>
      <c r="E3817" s="2">
        <v>0</v>
      </c>
      <c r="F3817" s="2">
        <v>19.350000000000001</v>
      </c>
      <c r="G3817" s="3">
        <v>8.6215709095761595E-3</v>
      </c>
      <c r="H3817" s="3">
        <f>$J$2*Apartment_SG_weather[[#This Row],[Column8]]</f>
        <v>8.6215709095761603</v>
      </c>
    </row>
    <row r="3818" spans="1:8" x14ac:dyDescent="0.3">
      <c r="A3818" s="2">
        <v>3815</v>
      </c>
      <c r="B3818" s="2">
        <v>64</v>
      </c>
      <c r="C3818" s="2">
        <v>1.5</v>
      </c>
      <c r="D3818" s="2">
        <v>0.99755852</v>
      </c>
      <c r="E3818" s="2">
        <v>0</v>
      </c>
      <c r="F3818" s="2">
        <v>18.55</v>
      </c>
      <c r="G3818" s="3">
        <v>8.53019958204977E-3</v>
      </c>
      <c r="H3818" s="3">
        <f>$J$2*Apartment_SG_weather[[#This Row],[Column8]]</f>
        <v>8.5301995820497698</v>
      </c>
    </row>
    <row r="3819" spans="1:8" x14ac:dyDescent="0.3">
      <c r="A3819" s="2">
        <v>3816</v>
      </c>
      <c r="B3819" s="2">
        <v>68.5</v>
      </c>
      <c r="C3819" s="2">
        <v>0.95</v>
      </c>
      <c r="D3819" s="2">
        <v>0.99765720999999896</v>
      </c>
      <c r="E3819" s="2">
        <v>0</v>
      </c>
      <c r="F3819" s="2">
        <v>17.899999999999899</v>
      </c>
      <c r="G3819" s="3">
        <v>8.7672143970874503E-3</v>
      </c>
      <c r="H3819" s="3">
        <f>$J$2*Apartment_SG_weather[[#This Row],[Column8]]</f>
        <v>8.7672143970874501</v>
      </c>
    </row>
    <row r="3820" spans="1:8" x14ac:dyDescent="0.3">
      <c r="A3820" s="2">
        <v>3817</v>
      </c>
      <c r="B3820" s="2">
        <v>73.5</v>
      </c>
      <c r="C3820" s="2">
        <v>1.25</v>
      </c>
      <c r="D3820" s="2">
        <v>0.99760786499999898</v>
      </c>
      <c r="E3820" s="2">
        <v>0</v>
      </c>
      <c r="F3820" s="2">
        <v>18</v>
      </c>
      <c r="G3820" s="3">
        <v>9.4776811459189696E-3</v>
      </c>
      <c r="H3820" s="3">
        <f>$J$2*Apartment_SG_weather[[#This Row],[Column8]]</f>
        <v>9.4776811459189698</v>
      </c>
    </row>
    <row r="3821" spans="1:8" x14ac:dyDescent="0.3">
      <c r="A3821" s="2">
        <v>3818</v>
      </c>
      <c r="B3821" s="2">
        <v>73.5</v>
      </c>
      <c r="C3821" s="2">
        <v>1.7999999999999901</v>
      </c>
      <c r="D3821" s="2">
        <v>0.99760786499999898</v>
      </c>
      <c r="E3821" s="2">
        <v>0</v>
      </c>
      <c r="F3821" s="2">
        <v>18.600000000000001</v>
      </c>
      <c r="G3821" s="3">
        <v>9.8471675761423599E-3</v>
      </c>
      <c r="H3821" s="3">
        <f>$J$2*Apartment_SG_weather[[#This Row],[Column8]]</f>
        <v>9.8471675761423594</v>
      </c>
    </row>
    <row r="3822" spans="1:8" x14ac:dyDescent="0.3">
      <c r="A3822" s="2">
        <v>3819</v>
      </c>
      <c r="B3822" s="2">
        <v>72</v>
      </c>
      <c r="C3822" s="2">
        <v>2.5999999999999899</v>
      </c>
      <c r="D3822" s="2">
        <v>0.99785458999999899</v>
      </c>
      <c r="E3822" s="2">
        <v>0</v>
      </c>
      <c r="F3822" s="2">
        <v>18.850000000000001</v>
      </c>
      <c r="G3822" s="3">
        <v>9.7950229150075094E-3</v>
      </c>
      <c r="H3822" s="3">
        <f>$J$2*Apartment_SG_weather[[#This Row],[Column8]]</f>
        <v>9.7950229150075092</v>
      </c>
    </row>
    <row r="3823" spans="1:8" x14ac:dyDescent="0.3">
      <c r="A3823" s="2">
        <v>3820</v>
      </c>
      <c r="B3823" s="2">
        <v>75</v>
      </c>
      <c r="C3823" s="2">
        <v>3.2</v>
      </c>
      <c r="D3823" s="2">
        <v>0.99834803999999899</v>
      </c>
      <c r="E3823" s="2">
        <v>0</v>
      </c>
      <c r="F3823" s="2">
        <v>18.149999999999899</v>
      </c>
      <c r="G3823" s="3">
        <v>9.7598669962640095E-3</v>
      </c>
      <c r="H3823" s="3">
        <f>$J$2*Apartment_SG_weather[[#This Row],[Column8]]</f>
        <v>9.7598669962640088</v>
      </c>
    </row>
    <row r="3824" spans="1:8" x14ac:dyDescent="0.3">
      <c r="A3824" s="2">
        <v>3821</v>
      </c>
      <c r="B3824" s="2">
        <v>75.5</v>
      </c>
      <c r="C3824" s="2">
        <v>3.5</v>
      </c>
      <c r="D3824" s="2">
        <v>0.99913755999999898</v>
      </c>
      <c r="E3824" s="2">
        <v>7.2</v>
      </c>
      <c r="F3824" s="2">
        <v>17.899999999999899</v>
      </c>
      <c r="G3824" s="3">
        <v>9.6625134913837195E-3</v>
      </c>
      <c r="H3824" s="3">
        <f>$J$2*Apartment_SG_weather[[#This Row],[Column8]]</f>
        <v>9.6625134913837201</v>
      </c>
    </row>
    <row r="3825" spans="1:8" x14ac:dyDescent="0.3">
      <c r="A3825" s="2">
        <v>3822</v>
      </c>
      <c r="B3825" s="2">
        <v>74</v>
      </c>
      <c r="C3825" s="2">
        <v>4.1500000000000004</v>
      </c>
      <c r="D3825" s="2">
        <v>1.0001244599999899</v>
      </c>
      <c r="E3825" s="2">
        <v>277.19999999999902</v>
      </c>
      <c r="F3825" s="2">
        <v>18.299999999999901</v>
      </c>
      <c r="G3825" s="3">
        <v>9.7027349470857407E-3</v>
      </c>
      <c r="H3825" s="3">
        <f>$J$2*Apartment_SG_weather[[#This Row],[Column8]]</f>
        <v>9.7027349470857409</v>
      </c>
    </row>
    <row r="3826" spans="1:8" x14ac:dyDescent="0.3">
      <c r="A3826" s="2">
        <v>3823</v>
      </c>
      <c r="B3826" s="2">
        <v>71.5</v>
      </c>
      <c r="C3826" s="2">
        <v>5</v>
      </c>
      <c r="D3826" s="2">
        <v>1.0009633250000001</v>
      </c>
      <c r="E3826" s="2">
        <v>554.39999999999895</v>
      </c>
      <c r="F3826" s="2">
        <v>18.9499999999999</v>
      </c>
      <c r="G3826" s="3">
        <v>9.7569737805956892E-3</v>
      </c>
      <c r="H3826" s="3">
        <f>$J$2*Apartment_SG_weather[[#This Row],[Column8]]</f>
        <v>9.7569737805956898</v>
      </c>
    </row>
    <row r="3827" spans="1:8" x14ac:dyDescent="0.3">
      <c r="A3827" s="2">
        <v>3824</v>
      </c>
      <c r="B3827" s="2">
        <v>66</v>
      </c>
      <c r="C3827" s="2">
        <v>6.4</v>
      </c>
      <c r="D3827" s="2">
        <v>1.0014567750000001</v>
      </c>
      <c r="E3827" s="2">
        <v>810</v>
      </c>
      <c r="F3827" s="2">
        <v>19.9499999999999</v>
      </c>
      <c r="G3827" s="3">
        <v>9.5770564689355506E-3</v>
      </c>
      <c r="H3827" s="3">
        <f>$J$2*Apartment_SG_weather[[#This Row],[Column8]]</f>
        <v>9.5770564689355506</v>
      </c>
    </row>
    <row r="3828" spans="1:8" x14ac:dyDescent="0.3">
      <c r="A3828" s="2">
        <v>3825</v>
      </c>
      <c r="B3828" s="2">
        <v>61</v>
      </c>
      <c r="C3828" s="2">
        <v>6.0999999999999899</v>
      </c>
      <c r="D3828" s="2">
        <v>1.0016048099999899</v>
      </c>
      <c r="E3828" s="2">
        <v>626.39999999999895</v>
      </c>
      <c r="F3828" s="2">
        <v>21.1999999999999</v>
      </c>
      <c r="G3828" s="3">
        <v>9.5591717524819396E-3</v>
      </c>
      <c r="H3828" s="3">
        <f>$J$2*Apartment_SG_weather[[#This Row],[Column8]]</f>
        <v>9.5591717524819391</v>
      </c>
    </row>
    <row r="3829" spans="1:8" x14ac:dyDescent="0.3">
      <c r="A3829" s="2">
        <v>3826</v>
      </c>
      <c r="B3829" s="2">
        <v>58</v>
      </c>
      <c r="C3829" s="2">
        <v>4.8499999999999899</v>
      </c>
      <c r="D3829" s="2">
        <v>1.0016048099999899</v>
      </c>
      <c r="E3829" s="2">
        <v>522</v>
      </c>
      <c r="F3829" s="2">
        <v>22.3</v>
      </c>
      <c r="G3829" s="3">
        <v>9.7236098300157291E-3</v>
      </c>
      <c r="H3829" s="3">
        <f>$J$2*Apartment_SG_weather[[#This Row],[Column8]]</f>
        <v>9.7236098300157288</v>
      </c>
    </row>
    <row r="3830" spans="1:8" x14ac:dyDescent="0.3">
      <c r="A3830" s="2">
        <v>3827</v>
      </c>
      <c r="B3830" s="2">
        <v>54.5</v>
      </c>
      <c r="C3830" s="2">
        <v>4.2999999999999901</v>
      </c>
      <c r="D3830" s="2">
        <v>1.0017035000000001</v>
      </c>
      <c r="E3830" s="2">
        <v>568.79999999999905</v>
      </c>
      <c r="F3830" s="2">
        <v>23.399999999999899</v>
      </c>
      <c r="G3830" s="3">
        <v>9.7663733693694795E-3</v>
      </c>
      <c r="H3830" s="3">
        <f>$J$2*Apartment_SG_weather[[#This Row],[Column8]]</f>
        <v>9.7663733693694788</v>
      </c>
    </row>
    <row r="3831" spans="1:8" x14ac:dyDescent="0.3">
      <c r="A3831" s="2">
        <v>3828</v>
      </c>
      <c r="B3831" s="2">
        <v>51</v>
      </c>
      <c r="C3831" s="2">
        <v>4.0499999999999901</v>
      </c>
      <c r="D3831" s="2">
        <v>1.00190088</v>
      </c>
      <c r="E3831" s="2">
        <v>478.8</v>
      </c>
      <c r="F3831" s="2">
        <v>24.399999999999899</v>
      </c>
      <c r="G3831" s="3">
        <v>9.7025491833518107E-3</v>
      </c>
      <c r="H3831" s="3">
        <f>$J$2*Apartment_SG_weather[[#This Row],[Column8]]</f>
        <v>9.7025491833518114</v>
      </c>
    </row>
    <row r="3832" spans="1:8" x14ac:dyDescent="0.3">
      <c r="A3832" s="2">
        <v>3829</v>
      </c>
      <c r="B3832" s="2">
        <v>47.5</v>
      </c>
      <c r="C3832" s="2">
        <v>3.9</v>
      </c>
      <c r="D3832" s="2">
        <v>1.00199957</v>
      </c>
      <c r="E3832" s="2">
        <v>496.8</v>
      </c>
      <c r="F3832" s="2">
        <v>25.05</v>
      </c>
      <c r="G3832" s="3">
        <v>9.3889006029861093E-3</v>
      </c>
      <c r="H3832" s="3">
        <f>$J$2*Apartment_SG_weather[[#This Row],[Column8]]</f>
        <v>9.3889006029861086</v>
      </c>
    </row>
    <row r="3833" spans="1:8" x14ac:dyDescent="0.3">
      <c r="A3833" s="2">
        <v>3830</v>
      </c>
      <c r="B3833" s="2">
        <v>41</v>
      </c>
      <c r="C3833" s="2">
        <v>3.6</v>
      </c>
      <c r="D3833" s="2">
        <v>1.0018515349999899</v>
      </c>
      <c r="E3833" s="2">
        <v>428.4</v>
      </c>
      <c r="F3833" s="2">
        <v>25.9499999999999</v>
      </c>
      <c r="G3833" s="3">
        <v>8.5387994963299005E-3</v>
      </c>
      <c r="H3833" s="3">
        <f>$J$2*Apartment_SG_weather[[#This Row],[Column8]]</f>
        <v>8.5387994963299008</v>
      </c>
    </row>
    <row r="3834" spans="1:8" x14ac:dyDescent="0.3">
      <c r="A3834" s="2">
        <v>3831</v>
      </c>
      <c r="B3834" s="2">
        <v>35</v>
      </c>
      <c r="C3834" s="2">
        <v>3.6</v>
      </c>
      <c r="D3834" s="2">
        <v>1.00140743</v>
      </c>
      <c r="E3834" s="2">
        <v>439.19999999999902</v>
      </c>
      <c r="F3834" s="2">
        <v>26.549999999999901</v>
      </c>
      <c r="G3834" s="3">
        <v>7.5435333485173997E-3</v>
      </c>
      <c r="H3834" s="3">
        <f>$J$2*Apartment_SG_weather[[#This Row],[Column8]]</f>
        <v>7.5435333485173999</v>
      </c>
    </row>
    <row r="3835" spans="1:8" x14ac:dyDescent="0.3">
      <c r="A3835" s="2">
        <v>3832</v>
      </c>
      <c r="B3835" s="2">
        <v>29.5</v>
      </c>
      <c r="C3835" s="2">
        <v>3.6</v>
      </c>
      <c r="D3835" s="2">
        <v>1.00091398</v>
      </c>
      <c r="E3835" s="2">
        <v>360</v>
      </c>
      <c r="F3835" s="2">
        <v>27</v>
      </c>
      <c r="G3835" s="3">
        <v>6.5212626678981802E-3</v>
      </c>
      <c r="H3835" s="3">
        <f>$J$2*Apartment_SG_weather[[#This Row],[Column8]]</f>
        <v>6.5212626678981804</v>
      </c>
    </row>
    <row r="3836" spans="1:8" x14ac:dyDescent="0.3">
      <c r="A3836" s="2">
        <v>3833</v>
      </c>
      <c r="B3836" s="2">
        <v>23</v>
      </c>
      <c r="C3836" s="2">
        <v>3.9</v>
      </c>
      <c r="D3836" s="2">
        <v>1.0007659449999899</v>
      </c>
      <c r="E3836" s="2">
        <v>298.8</v>
      </c>
      <c r="F3836" s="2">
        <v>27.05</v>
      </c>
      <c r="G3836" s="3">
        <v>5.08844710143673E-3</v>
      </c>
      <c r="H3836" s="3">
        <f>$J$2*Apartment_SG_weather[[#This Row],[Column8]]</f>
        <v>5.0884471014367296</v>
      </c>
    </row>
    <row r="3837" spans="1:8" x14ac:dyDescent="0.3">
      <c r="A3837" s="2">
        <v>3834</v>
      </c>
      <c r="B3837" s="2">
        <v>21.5</v>
      </c>
      <c r="C3837" s="2">
        <v>3.9</v>
      </c>
      <c r="D3837" s="2">
        <v>1.00091398</v>
      </c>
      <c r="E3837" s="2">
        <v>259.19999999999902</v>
      </c>
      <c r="F3837" s="2">
        <v>26.5</v>
      </c>
      <c r="G3837" s="3">
        <v>4.60092081329996E-3</v>
      </c>
      <c r="H3837" s="3">
        <f>$J$2*Apartment_SG_weather[[#This Row],[Column8]]</f>
        <v>4.6009208132999602</v>
      </c>
    </row>
    <row r="3838" spans="1:8" x14ac:dyDescent="0.3">
      <c r="A3838" s="2">
        <v>3835</v>
      </c>
      <c r="B3838" s="2">
        <v>25</v>
      </c>
      <c r="C3838" s="2">
        <v>3.35</v>
      </c>
      <c r="D3838" s="2">
        <v>1.0011113599999899</v>
      </c>
      <c r="E3838" s="2">
        <v>180</v>
      </c>
      <c r="F3838" s="2">
        <v>25.549999999999901</v>
      </c>
      <c r="G3838" s="3">
        <v>5.06027344006029E-3</v>
      </c>
      <c r="H3838" s="3">
        <f>$J$2*Apartment_SG_weather[[#This Row],[Column8]]</f>
        <v>5.06027344006029</v>
      </c>
    </row>
    <row r="3839" spans="1:8" x14ac:dyDescent="0.3">
      <c r="A3839" s="2">
        <v>3836</v>
      </c>
      <c r="B3839" s="2">
        <v>33.5</v>
      </c>
      <c r="C3839" s="2">
        <v>2.25</v>
      </c>
      <c r="D3839" s="2">
        <v>1.0012100500000001</v>
      </c>
      <c r="E3839" s="2">
        <v>35.0570421739843</v>
      </c>
      <c r="F3839" s="2">
        <v>23.1</v>
      </c>
      <c r="G3839" s="3">
        <v>5.8618064001649903E-3</v>
      </c>
      <c r="H3839" s="3">
        <f>$J$2*Apartment_SG_weather[[#This Row],[Column8]]</f>
        <v>5.8618064001649905</v>
      </c>
    </row>
    <row r="3840" spans="1:8" x14ac:dyDescent="0.3">
      <c r="A3840" s="2">
        <v>3837</v>
      </c>
      <c r="B3840" s="2">
        <v>48.5</v>
      </c>
      <c r="C3840" s="2">
        <v>1.3999999999999899</v>
      </c>
      <c r="D3840" s="2">
        <v>1.001160705</v>
      </c>
      <c r="E3840" s="2">
        <v>0</v>
      </c>
      <c r="F3840" s="2">
        <v>19.45</v>
      </c>
      <c r="G3840" s="3">
        <v>6.7945115606146298E-3</v>
      </c>
      <c r="H3840" s="3">
        <f>$J$2*Apartment_SG_weather[[#This Row],[Column8]]</f>
        <v>6.7945115606146302</v>
      </c>
    </row>
    <row r="3841" spans="1:8" x14ac:dyDescent="0.3">
      <c r="A3841" s="2">
        <v>3838</v>
      </c>
      <c r="B3841" s="2">
        <v>55.5</v>
      </c>
      <c r="C3841" s="2">
        <v>1.6499999999999899</v>
      </c>
      <c r="D3841" s="2">
        <v>1.0011113599999899</v>
      </c>
      <c r="E3841" s="2">
        <v>0</v>
      </c>
      <c r="F3841" s="2">
        <v>17.600000000000001</v>
      </c>
      <c r="G3841" s="3">
        <v>6.9259713715353003E-3</v>
      </c>
      <c r="H3841" s="3">
        <f>$J$2*Apartment_SG_weather[[#This Row],[Column8]]</f>
        <v>6.9259713715353</v>
      </c>
    </row>
    <row r="3842" spans="1:8" x14ac:dyDescent="0.3">
      <c r="A3842" s="2">
        <v>3839</v>
      </c>
      <c r="B3842" s="2">
        <v>57.5</v>
      </c>
      <c r="C3842" s="2">
        <v>2.3499999999999899</v>
      </c>
      <c r="D3842" s="2">
        <v>1.0012100500000001</v>
      </c>
      <c r="E3842" s="2">
        <v>0</v>
      </c>
      <c r="F3842" s="2">
        <v>17.7</v>
      </c>
      <c r="G3842" s="3">
        <v>7.2236708632772602E-3</v>
      </c>
      <c r="H3842" s="3">
        <f>$J$2*Apartment_SG_weather[[#This Row],[Column8]]</f>
        <v>7.2236708632772606</v>
      </c>
    </row>
    <row r="3843" spans="1:8" x14ac:dyDescent="0.3">
      <c r="A3843" s="2">
        <v>3840</v>
      </c>
      <c r="B3843" s="2">
        <v>58.5</v>
      </c>
      <c r="C3843" s="2">
        <v>2.95</v>
      </c>
      <c r="D3843" s="2">
        <v>1.00140743</v>
      </c>
      <c r="E3843" s="2">
        <v>0</v>
      </c>
      <c r="F3843" s="2">
        <v>17.75</v>
      </c>
      <c r="G3843" s="3">
        <v>7.3727977629660501E-3</v>
      </c>
      <c r="H3843" s="3">
        <f>$J$2*Apartment_SG_weather[[#This Row],[Column8]]</f>
        <v>7.3727977629660497</v>
      </c>
    </row>
    <row r="3844" spans="1:8" x14ac:dyDescent="0.3">
      <c r="A3844" s="2">
        <v>3841</v>
      </c>
      <c r="B3844" s="2">
        <v>53</v>
      </c>
      <c r="C3844" s="2">
        <v>3.75</v>
      </c>
      <c r="D3844" s="2">
        <v>1.00150611999999</v>
      </c>
      <c r="E3844" s="2">
        <v>0</v>
      </c>
      <c r="F3844" s="2">
        <v>17.899999999999899</v>
      </c>
      <c r="G3844" s="3">
        <v>6.7355559827363002E-3</v>
      </c>
      <c r="H3844" s="3">
        <f>$J$2*Apartment_SG_weather[[#This Row],[Column8]]</f>
        <v>6.7355559827363001</v>
      </c>
    </row>
    <row r="3845" spans="1:8" x14ac:dyDescent="0.3">
      <c r="A3845" s="2">
        <v>3842</v>
      </c>
      <c r="B3845" s="2">
        <v>51</v>
      </c>
      <c r="C3845" s="2">
        <v>4.4000000000000004</v>
      </c>
      <c r="D3845" s="2">
        <v>1.0013580849999899</v>
      </c>
      <c r="E3845" s="2">
        <v>0</v>
      </c>
      <c r="F3845" s="2">
        <v>17.7</v>
      </c>
      <c r="G3845" s="3">
        <v>6.3977250968302903E-3</v>
      </c>
      <c r="H3845" s="3">
        <f>$J$2*Apartment_SG_weather[[#This Row],[Column8]]</f>
        <v>6.3977250968302899</v>
      </c>
    </row>
    <row r="3846" spans="1:8" x14ac:dyDescent="0.3">
      <c r="A3846" s="2">
        <v>3843</v>
      </c>
      <c r="B3846" s="2">
        <v>52.5</v>
      </c>
      <c r="C3846" s="2">
        <v>4.4000000000000004</v>
      </c>
      <c r="D3846" s="2">
        <v>1.0010126699999899</v>
      </c>
      <c r="E3846" s="2">
        <v>0</v>
      </c>
      <c r="F3846" s="2">
        <v>17.350000000000001</v>
      </c>
      <c r="G3846" s="3">
        <v>6.4446419778204003E-3</v>
      </c>
      <c r="H3846" s="3">
        <f>$J$2*Apartment_SG_weather[[#This Row],[Column8]]</f>
        <v>6.4446419778204005</v>
      </c>
    </row>
    <row r="3847" spans="1:8" x14ac:dyDescent="0.3">
      <c r="A3847" s="2">
        <v>3844</v>
      </c>
      <c r="B3847" s="2">
        <v>59.5</v>
      </c>
      <c r="C3847" s="2">
        <v>4.3</v>
      </c>
      <c r="D3847" s="2">
        <v>1.0007659449999899</v>
      </c>
      <c r="E3847" s="2">
        <v>0</v>
      </c>
      <c r="F3847" s="2">
        <v>16.9499999999999</v>
      </c>
      <c r="G3847" s="3">
        <v>7.13076348238143E-3</v>
      </c>
      <c r="H3847" s="3">
        <f>$J$2*Apartment_SG_weather[[#This Row],[Column8]]</f>
        <v>7.1307634823814299</v>
      </c>
    </row>
    <row r="3848" spans="1:8" x14ac:dyDescent="0.3">
      <c r="A3848" s="2">
        <v>3845</v>
      </c>
      <c r="B3848" s="2">
        <v>69</v>
      </c>
      <c r="C3848" s="2">
        <v>4.5999999999999899</v>
      </c>
      <c r="D3848" s="2">
        <v>1.0010126699999899</v>
      </c>
      <c r="E3848" s="2">
        <v>7.2</v>
      </c>
      <c r="F3848" s="2">
        <v>15.75</v>
      </c>
      <c r="G3848" s="3">
        <v>7.6651171956453696E-3</v>
      </c>
      <c r="H3848" s="3">
        <f>$J$2*Apartment_SG_weather[[#This Row],[Column8]]</f>
        <v>7.6651171956453696</v>
      </c>
    </row>
    <row r="3849" spans="1:8" x14ac:dyDescent="0.3">
      <c r="A3849" s="2">
        <v>3846</v>
      </c>
      <c r="B3849" s="2">
        <v>76.5</v>
      </c>
      <c r="C3849" s="2">
        <v>4.2999999999999901</v>
      </c>
      <c r="D3849" s="2">
        <v>1.00175284499999</v>
      </c>
      <c r="E3849" s="2">
        <v>212.4</v>
      </c>
      <c r="F3849" s="2">
        <v>14.6999999999999</v>
      </c>
      <c r="G3849" s="3">
        <v>7.9411596932132608E-3</v>
      </c>
      <c r="H3849" s="3">
        <f>$J$2*Apartment_SG_weather[[#This Row],[Column8]]</f>
        <v>7.9411596932132609</v>
      </c>
    </row>
    <row r="3850" spans="1:8" x14ac:dyDescent="0.3">
      <c r="A3850" s="2">
        <v>3847</v>
      </c>
      <c r="B3850" s="2">
        <v>79</v>
      </c>
      <c r="C3850" s="2">
        <v>3.45</v>
      </c>
      <c r="D3850" s="2">
        <v>1.00239433</v>
      </c>
      <c r="E3850" s="2">
        <v>201.599999999999</v>
      </c>
      <c r="F3850" s="2">
        <v>14.8</v>
      </c>
      <c r="G3850" s="3">
        <v>8.25255991736977E-3</v>
      </c>
      <c r="H3850" s="3">
        <f>$J$2*Apartment_SG_weather[[#This Row],[Column8]]</f>
        <v>8.2525599173697692</v>
      </c>
    </row>
    <row r="3851" spans="1:8" x14ac:dyDescent="0.3">
      <c r="A3851" s="2">
        <v>3848</v>
      </c>
      <c r="B3851" s="2">
        <v>73.5</v>
      </c>
      <c r="C3851" s="2">
        <v>4</v>
      </c>
      <c r="D3851" s="2">
        <v>1.00249302</v>
      </c>
      <c r="E3851" s="2">
        <v>856.8</v>
      </c>
      <c r="F3851" s="2">
        <v>15.9499999999999</v>
      </c>
      <c r="G3851" s="3">
        <v>8.2658258380764807E-3</v>
      </c>
      <c r="H3851" s="3">
        <f>$J$2*Apartment_SG_weather[[#This Row],[Column8]]</f>
        <v>8.2658258380764806</v>
      </c>
    </row>
    <row r="3852" spans="1:8" x14ac:dyDescent="0.3">
      <c r="A3852" s="2">
        <v>3849</v>
      </c>
      <c r="B3852" s="2">
        <v>68</v>
      </c>
      <c r="C3852" s="2">
        <v>4.45</v>
      </c>
      <c r="D3852" s="2">
        <v>1.002048915</v>
      </c>
      <c r="E3852" s="2">
        <v>1101.5999999999999</v>
      </c>
      <c r="F3852" s="2">
        <v>17.049999999999901</v>
      </c>
      <c r="G3852" s="3">
        <v>8.2047616336041792E-3</v>
      </c>
      <c r="H3852" s="3">
        <f>$J$2*Apartment_SG_weather[[#This Row],[Column8]]</f>
        <v>8.2047616336041784</v>
      </c>
    </row>
    <row r="3853" spans="1:8" x14ac:dyDescent="0.3">
      <c r="A3853" s="2">
        <v>3850</v>
      </c>
      <c r="B3853" s="2">
        <v>64.5</v>
      </c>
      <c r="C3853" s="2">
        <v>4.45</v>
      </c>
      <c r="D3853" s="2">
        <v>1.00140743</v>
      </c>
      <c r="E3853" s="2">
        <v>817.2</v>
      </c>
      <c r="F3853" s="2">
        <v>18.1999999999999</v>
      </c>
      <c r="G3853" s="3">
        <v>8.3757781361040607E-3</v>
      </c>
      <c r="H3853" s="3">
        <f>$J$2*Apartment_SG_weather[[#This Row],[Column8]]</f>
        <v>8.37577813610406</v>
      </c>
    </row>
    <row r="3854" spans="1:8" x14ac:dyDescent="0.3">
      <c r="A3854" s="2">
        <v>3851</v>
      </c>
      <c r="B3854" s="2">
        <v>61.5</v>
      </c>
      <c r="C3854" s="2">
        <v>4.45</v>
      </c>
      <c r="D3854" s="2">
        <v>1.001062015</v>
      </c>
      <c r="E3854" s="2">
        <v>1069.2</v>
      </c>
      <c r="F3854" s="2">
        <v>19.75</v>
      </c>
      <c r="G3854" s="3">
        <v>8.8067927815901007E-3</v>
      </c>
      <c r="H3854" s="3">
        <f>$J$2*Apartment_SG_weather[[#This Row],[Column8]]</f>
        <v>8.8067927815901008</v>
      </c>
    </row>
    <row r="3855" spans="1:8" x14ac:dyDescent="0.3">
      <c r="A3855" s="2">
        <v>3852</v>
      </c>
      <c r="B3855" s="2">
        <v>60.5</v>
      </c>
      <c r="C3855" s="2">
        <v>4.3</v>
      </c>
      <c r="D3855" s="2">
        <v>1.001160705</v>
      </c>
      <c r="E3855" s="2">
        <v>658.8</v>
      </c>
      <c r="F3855" s="2">
        <v>21.05</v>
      </c>
      <c r="G3855" s="3">
        <v>9.3956206451362607E-3</v>
      </c>
      <c r="H3855" s="3">
        <f>$J$2*Apartment_SG_weather[[#This Row],[Column8]]</f>
        <v>9.3956206451362601</v>
      </c>
    </row>
    <row r="3856" spans="1:8" x14ac:dyDescent="0.3">
      <c r="A3856" s="2">
        <v>3853</v>
      </c>
      <c r="B3856" s="2">
        <v>60</v>
      </c>
      <c r="C3856" s="2">
        <v>4.55</v>
      </c>
      <c r="D3856" s="2">
        <v>1.001555465</v>
      </c>
      <c r="E3856" s="2">
        <v>932.39999999999895</v>
      </c>
      <c r="F3856" s="2">
        <v>21.75</v>
      </c>
      <c r="G3856" s="3">
        <v>9.7276466646249206E-3</v>
      </c>
      <c r="H3856" s="3">
        <f>$J$2*Apartment_SG_weather[[#This Row],[Column8]]</f>
        <v>9.7276466646249204</v>
      </c>
    </row>
    <row r="3857" spans="1:8" x14ac:dyDescent="0.3">
      <c r="A3857" s="2">
        <v>3854</v>
      </c>
      <c r="B3857" s="2">
        <v>56.5</v>
      </c>
      <c r="C3857" s="2">
        <v>4.2999999999999901</v>
      </c>
      <c r="D3857" s="2">
        <v>1.002048915</v>
      </c>
      <c r="E3857" s="2">
        <v>928.8</v>
      </c>
      <c r="F3857" s="2">
        <v>22.1</v>
      </c>
      <c r="G3857" s="3">
        <v>9.3477464957489806E-3</v>
      </c>
      <c r="H3857" s="3">
        <f>$J$2*Apartment_SG_weather[[#This Row],[Column8]]</f>
        <v>9.3477464957489804</v>
      </c>
    </row>
    <row r="3858" spans="1:8" x14ac:dyDescent="0.3">
      <c r="A3858" s="2">
        <v>3855</v>
      </c>
      <c r="B3858" s="2">
        <v>52</v>
      </c>
      <c r="C3858" s="2">
        <v>3.75</v>
      </c>
      <c r="D3858" s="2">
        <v>1.002542365</v>
      </c>
      <c r="E3858" s="2">
        <v>1098</v>
      </c>
      <c r="F3858" s="2">
        <v>22.6</v>
      </c>
      <c r="G3858" s="3">
        <v>8.8576932439218999E-3</v>
      </c>
      <c r="H3858" s="3">
        <f>$J$2*Apartment_SG_weather[[#This Row],[Column8]]</f>
        <v>8.8576932439219007</v>
      </c>
    </row>
    <row r="3859" spans="1:8" x14ac:dyDescent="0.3">
      <c r="A3859" s="2">
        <v>3856</v>
      </c>
      <c r="B3859" s="2">
        <v>46.5</v>
      </c>
      <c r="C3859" s="2">
        <v>3.45</v>
      </c>
      <c r="D3859" s="2">
        <v>1.0029371250000001</v>
      </c>
      <c r="E3859" s="2">
        <v>813.6</v>
      </c>
      <c r="F3859" s="2">
        <v>23.299999999999901</v>
      </c>
      <c r="G3859" s="3">
        <v>8.25261335859649E-3</v>
      </c>
      <c r="H3859" s="3">
        <f>$J$2*Apartment_SG_weather[[#This Row],[Column8]]</f>
        <v>8.2526133585964896</v>
      </c>
    </row>
    <row r="3860" spans="1:8" x14ac:dyDescent="0.3">
      <c r="A3860" s="2">
        <v>3857</v>
      </c>
      <c r="B3860" s="2">
        <v>43.5</v>
      </c>
      <c r="C3860" s="2">
        <v>3.2999999999999901</v>
      </c>
      <c r="D3860" s="2">
        <v>1.0032825400000001</v>
      </c>
      <c r="E3860" s="2">
        <v>806.39999999999895</v>
      </c>
      <c r="F3860" s="2">
        <v>23.549999999999901</v>
      </c>
      <c r="G3860" s="3">
        <v>7.8295608112557199E-3</v>
      </c>
      <c r="H3860" s="3">
        <f>$J$2*Apartment_SG_weather[[#This Row],[Column8]]</f>
        <v>7.8295608112557202</v>
      </c>
    </row>
    <row r="3861" spans="1:8" x14ac:dyDescent="0.3">
      <c r="A3861" s="2">
        <v>3858</v>
      </c>
      <c r="B3861" s="2">
        <v>45.5</v>
      </c>
      <c r="C3861" s="2">
        <v>2.8999999999999901</v>
      </c>
      <c r="D3861" s="2">
        <v>1.003627955</v>
      </c>
      <c r="E3861" s="2">
        <v>511.19999999999902</v>
      </c>
      <c r="F3861" s="2">
        <v>23.1999999999999</v>
      </c>
      <c r="G3861" s="3">
        <v>8.01798716149087E-3</v>
      </c>
      <c r="H3861" s="3">
        <f>$J$2*Apartment_SG_weather[[#This Row],[Column8]]</f>
        <v>8.0179871614908702</v>
      </c>
    </row>
    <row r="3862" spans="1:8" x14ac:dyDescent="0.3">
      <c r="A3862" s="2">
        <v>3859</v>
      </c>
      <c r="B3862" s="2">
        <v>47.5</v>
      </c>
      <c r="C3862" s="2">
        <v>2.2000000000000002</v>
      </c>
      <c r="D3862" s="2">
        <v>1.0039240249999899</v>
      </c>
      <c r="E3862" s="2">
        <v>241.2</v>
      </c>
      <c r="F3862" s="2">
        <v>22.649999999999899</v>
      </c>
      <c r="G3862" s="3">
        <v>8.09478709279003E-3</v>
      </c>
      <c r="H3862" s="3">
        <f>$J$2*Apartment_SG_weather[[#This Row],[Column8]]</f>
        <v>8.0947870927900301</v>
      </c>
    </row>
    <row r="3863" spans="1:8" x14ac:dyDescent="0.3">
      <c r="A3863" s="2">
        <v>3860</v>
      </c>
      <c r="B3863" s="2">
        <v>53.5</v>
      </c>
      <c r="C3863" s="2">
        <v>1.8999999999999899</v>
      </c>
      <c r="D3863" s="2">
        <v>1.0042694400000001</v>
      </c>
      <c r="E3863" s="2">
        <v>32.399999999999899</v>
      </c>
      <c r="F3863" s="2">
        <v>20.75</v>
      </c>
      <c r="G3863" s="3">
        <v>8.1148544473804603E-3</v>
      </c>
      <c r="H3863" s="3">
        <f>$J$2*Apartment_SG_weather[[#This Row],[Column8]]</f>
        <v>8.1148544473804609</v>
      </c>
    </row>
    <row r="3864" spans="1:8" x14ac:dyDescent="0.3">
      <c r="A3864" s="2">
        <v>3861</v>
      </c>
      <c r="B3864" s="2">
        <v>60.5</v>
      </c>
      <c r="C3864" s="2">
        <v>1.8999999999999899</v>
      </c>
      <c r="D3864" s="2">
        <v>1.004614855</v>
      </c>
      <c r="E3864" s="2">
        <v>0</v>
      </c>
      <c r="F3864" s="2">
        <v>18.799999999999901</v>
      </c>
      <c r="G3864" s="3">
        <v>8.1281401542219502E-3</v>
      </c>
      <c r="H3864" s="3">
        <f>$J$2*Apartment_SG_weather[[#This Row],[Column8]]</f>
        <v>8.1281401542219509</v>
      </c>
    </row>
    <row r="3865" spans="1:8" x14ac:dyDescent="0.3">
      <c r="A3865" s="2">
        <v>3862</v>
      </c>
      <c r="B3865" s="2">
        <v>64</v>
      </c>
      <c r="C3865" s="2">
        <v>2.0499999999999901</v>
      </c>
      <c r="D3865" s="2">
        <v>1.00481223499999</v>
      </c>
      <c r="E3865" s="2">
        <v>0</v>
      </c>
      <c r="F3865" s="2">
        <v>18</v>
      </c>
      <c r="G3865" s="3">
        <v>8.1766212699853902E-3</v>
      </c>
      <c r="H3865" s="3">
        <f>$J$2*Apartment_SG_weather[[#This Row],[Column8]]</f>
        <v>8.1766212699853895</v>
      </c>
    </row>
    <row r="3866" spans="1:8" x14ac:dyDescent="0.3">
      <c r="A3866" s="2">
        <v>3863</v>
      </c>
      <c r="B3866" s="2">
        <v>71.5</v>
      </c>
      <c r="C3866" s="2">
        <v>1.8</v>
      </c>
      <c r="D3866" s="2">
        <v>1.00481223499999</v>
      </c>
      <c r="E3866" s="2">
        <v>0</v>
      </c>
      <c r="F3866" s="2">
        <v>16.3</v>
      </c>
      <c r="G3866" s="3">
        <v>8.2027884014599199E-3</v>
      </c>
      <c r="H3866" s="3">
        <f>$J$2*Apartment_SG_weather[[#This Row],[Column8]]</f>
        <v>8.2027884014599195</v>
      </c>
    </row>
    <row r="3867" spans="1:8" x14ac:dyDescent="0.3">
      <c r="A3867" s="2">
        <v>3864</v>
      </c>
      <c r="B3867" s="2">
        <v>76.5</v>
      </c>
      <c r="C3867" s="2">
        <v>1.6499999999999899</v>
      </c>
      <c r="D3867" s="2">
        <v>1.004713545</v>
      </c>
      <c r="E3867" s="2">
        <v>0</v>
      </c>
      <c r="F3867" s="2">
        <v>14.9499999999999</v>
      </c>
      <c r="G3867" s="3">
        <v>8.0478121111746993E-3</v>
      </c>
      <c r="H3867" s="3">
        <f>$J$2*Apartment_SG_weather[[#This Row],[Column8]]</f>
        <v>8.0478121111747001</v>
      </c>
    </row>
    <row r="3868" spans="1:8" x14ac:dyDescent="0.3">
      <c r="A3868" s="2">
        <v>3865</v>
      </c>
      <c r="B3868" s="2">
        <v>77</v>
      </c>
      <c r="C3868" s="2">
        <v>1.8999999999999899</v>
      </c>
      <c r="D3868" s="2">
        <v>1.0045655099999899</v>
      </c>
      <c r="E3868" s="2">
        <v>0</v>
      </c>
      <c r="F3868" s="2">
        <v>14.65</v>
      </c>
      <c r="G3868" s="3">
        <v>7.9450412951683098E-3</v>
      </c>
      <c r="H3868" s="3">
        <f>$J$2*Apartment_SG_weather[[#This Row],[Column8]]</f>
        <v>7.94504129516831</v>
      </c>
    </row>
    <row r="3869" spans="1:8" x14ac:dyDescent="0.3">
      <c r="A3869" s="2">
        <v>3866</v>
      </c>
      <c r="B3869" s="2">
        <v>81.5</v>
      </c>
      <c r="C3869" s="2">
        <v>1.8999999999999899</v>
      </c>
      <c r="D3869" s="2">
        <v>1.0045655099999899</v>
      </c>
      <c r="E3869" s="2">
        <v>0</v>
      </c>
      <c r="F3869" s="2">
        <v>13.6999999999999</v>
      </c>
      <c r="G3869" s="3">
        <v>7.9066499978099804E-3</v>
      </c>
      <c r="H3869" s="3">
        <f>$J$2*Apartment_SG_weather[[#This Row],[Column8]]</f>
        <v>7.9066499978099802</v>
      </c>
    </row>
    <row r="3870" spans="1:8" x14ac:dyDescent="0.3">
      <c r="A3870" s="2">
        <v>3867</v>
      </c>
      <c r="B3870" s="2">
        <v>88</v>
      </c>
      <c r="C3870" s="2">
        <v>1.35</v>
      </c>
      <c r="D3870" s="2">
        <v>1.00486158</v>
      </c>
      <c r="E3870" s="2">
        <v>0</v>
      </c>
      <c r="F3870" s="2">
        <v>12.15</v>
      </c>
      <c r="G3870" s="3">
        <v>7.7087863681163998E-3</v>
      </c>
      <c r="H3870" s="3">
        <f>$J$2*Apartment_SG_weather[[#This Row],[Column8]]</f>
        <v>7.7087863681163995</v>
      </c>
    </row>
    <row r="3871" spans="1:8" x14ac:dyDescent="0.3">
      <c r="A3871" s="2">
        <v>3868</v>
      </c>
      <c r="B3871" s="2">
        <v>92</v>
      </c>
      <c r="C3871" s="2">
        <v>0.95</v>
      </c>
      <c r="D3871" s="2">
        <v>1.00530568499999</v>
      </c>
      <c r="E3871" s="2">
        <v>0</v>
      </c>
      <c r="F3871" s="2">
        <v>10.6999999999999</v>
      </c>
      <c r="G3871" s="3">
        <v>7.3132453377634304E-3</v>
      </c>
      <c r="H3871" s="3">
        <f>$J$2*Apartment_SG_weather[[#This Row],[Column8]]</f>
        <v>7.3132453377634308</v>
      </c>
    </row>
    <row r="3872" spans="1:8" x14ac:dyDescent="0.3">
      <c r="A3872" s="2">
        <v>3869</v>
      </c>
      <c r="B3872" s="2">
        <v>93.5</v>
      </c>
      <c r="C3872" s="2">
        <v>1.95</v>
      </c>
      <c r="D3872" s="2">
        <v>1.005799135</v>
      </c>
      <c r="E3872" s="2">
        <v>28.8</v>
      </c>
      <c r="F3872" s="2">
        <v>11</v>
      </c>
      <c r="G3872" s="3">
        <v>7.5818733770567602E-3</v>
      </c>
      <c r="H3872" s="3">
        <f>$J$2*Apartment_SG_weather[[#This Row],[Column8]]</f>
        <v>7.5818733770567599</v>
      </c>
    </row>
    <row r="3873" spans="1:8" x14ac:dyDescent="0.3">
      <c r="A3873" s="2">
        <v>3870</v>
      </c>
      <c r="B3873" s="2">
        <v>88.5</v>
      </c>
      <c r="C3873" s="2">
        <v>2.7999999999999901</v>
      </c>
      <c r="D3873" s="2">
        <v>1.006292585</v>
      </c>
      <c r="E3873" s="2">
        <v>248.4</v>
      </c>
      <c r="F3873" s="2">
        <v>13.25</v>
      </c>
      <c r="G3873" s="3">
        <v>8.3288487941197108E-3</v>
      </c>
      <c r="H3873" s="3">
        <f>$J$2*Apartment_SG_weather[[#This Row],[Column8]]</f>
        <v>8.3288487941197111</v>
      </c>
    </row>
    <row r="3874" spans="1:8" x14ac:dyDescent="0.3">
      <c r="A3874" s="2">
        <v>3871</v>
      </c>
      <c r="B3874" s="2">
        <v>77.5</v>
      </c>
      <c r="C3874" s="2">
        <v>2.95</v>
      </c>
      <c r="D3874" s="2">
        <v>1.0066379999999899</v>
      </c>
      <c r="E3874" s="2">
        <v>352.8</v>
      </c>
      <c r="F3874" s="2">
        <v>15.9499999999999</v>
      </c>
      <c r="G3874" s="3">
        <v>8.6855595768218895E-3</v>
      </c>
      <c r="H3874" s="3">
        <f>$J$2*Apartment_SG_weather[[#This Row],[Column8]]</f>
        <v>8.6855595768218894</v>
      </c>
    </row>
    <row r="3875" spans="1:8" x14ac:dyDescent="0.3">
      <c r="A3875" s="2">
        <v>3872</v>
      </c>
      <c r="B3875" s="2">
        <v>66</v>
      </c>
      <c r="C3875" s="2">
        <v>3.1</v>
      </c>
      <c r="D3875" s="2">
        <v>1.0066379999999899</v>
      </c>
      <c r="E3875" s="2">
        <v>496.8</v>
      </c>
      <c r="F3875" s="2">
        <v>18.45</v>
      </c>
      <c r="G3875" s="3">
        <v>8.66481517496266E-3</v>
      </c>
      <c r="H3875" s="3">
        <f>$J$2*Apartment_SG_weather[[#This Row],[Column8]]</f>
        <v>8.6648151749626603</v>
      </c>
    </row>
    <row r="3876" spans="1:8" x14ac:dyDescent="0.3">
      <c r="A3876" s="2">
        <v>3873</v>
      </c>
      <c r="B3876" s="2">
        <v>52.5</v>
      </c>
      <c r="C3876" s="2">
        <v>2.95</v>
      </c>
      <c r="D3876" s="2">
        <v>1.006292585</v>
      </c>
      <c r="E3876" s="2">
        <v>752.39999999999895</v>
      </c>
      <c r="F3876" s="2">
        <v>20.85</v>
      </c>
      <c r="G3876" s="3">
        <v>7.9947163798886108E-3</v>
      </c>
      <c r="H3876" s="3">
        <f>$J$2*Apartment_SG_weather[[#This Row],[Column8]]</f>
        <v>7.9947163798886107</v>
      </c>
    </row>
    <row r="3877" spans="1:8" x14ac:dyDescent="0.3">
      <c r="A3877" s="2">
        <v>3874</v>
      </c>
      <c r="B3877" s="2">
        <v>41</v>
      </c>
      <c r="C3877" s="2">
        <v>3.0499999999999901</v>
      </c>
      <c r="D3877" s="2">
        <v>1.0057497900000001</v>
      </c>
      <c r="E3877" s="2">
        <v>1188</v>
      </c>
      <c r="F3877" s="2">
        <v>22.45</v>
      </c>
      <c r="G3877" s="3">
        <v>6.8768630940308001E-3</v>
      </c>
      <c r="H3877" s="3">
        <f>$J$2*Apartment_SG_weather[[#This Row],[Column8]]</f>
        <v>6.8768630940308002</v>
      </c>
    </row>
    <row r="3878" spans="1:8" x14ac:dyDescent="0.3">
      <c r="A3878" s="2">
        <v>3875</v>
      </c>
      <c r="B3878" s="2">
        <v>36</v>
      </c>
      <c r="C3878" s="2">
        <v>4.2999999999999901</v>
      </c>
      <c r="D3878" s="2">
        <v>1.005108305</v>
      </c>
      <c r="E3878" s="2">
        <v>1389.6</v>
      </c>
      <c r="F3878" s="2">
        <v>23</v>
      </c>
      <c r="G3878" s="3">
        <v>6.2407345658998699E-3</v>
      </c>
      <c r="H3878" s="3">
        <f>$J$2*Apartment_SG_weather[[#This Row],[Column8]]</f>
        <v>6.2407345658998699</v>
      </c>
    </row>
    <row r="3879" spans="1:8" x14ac:dyDescent="0.3">
      <c r="A3879" s="2">
        <v>3876</v>
      </c>
      <c r="B3879" s="2">
        <v>35.5</v>
      </c>
      <c r="C3879" s="2">
        <v>4.8499999999999899</v>
      </c>
      <c r="D3879" s="2">
        <v>1.0045161650000001</v>
      </c>
      <c r="E3879" s="2">
        <v>1472.4</v>
      </c>
      <c r="F3879" s="2">
        <v>23.35</v>
      </c>
      <c r="G3879" s="3">
        <v>6.2898473259450898E-3</v>
      </c>
      <c r="H3879" s="3">
        <f>$J$2*Apartment_SG_weather[[#This Row],[Column8]]</f>
        <v>6.2898473259450896</v>
      </c>
    </row>
    <row r="3880" spans="1:8" x14ac:dyDescent="0.3">
      <c r="A3880" s="2">
        <v>3877</v>
      </c>
      <c r="B3880" s="2">
        <v>36.5</v>
      </c>
      <c r="C3880" s="2">
        <v>4.1500000000000004</v>
      </c>
      <c r="D3880" s="2">
        <v>1.0040720599999899</v>
      </c>
      <c r="E3880" s="2">
        <v>1227.5999999999999</v>
      </c>
      <c r="F3880" s="2">
        <v>23.6</v>
      </c>
      <c r="G3880" s="3">
        <v>6.5711191680618997E-3</v>
      </c>
      <c r="H3880" s="3">
        <f>$J$2*Apartment_SG_weather[[#This Row],[Column8]]</f>
        <v>6.5711191680618999</v>
      </c>
    </row>
    <row r="3881" spans="1:8" x14ac:dyDescent="0.3">
      <c r="A3881" s="2">
        <v>3878</v>
      </c>
      <c r="B3881" s="2">
        <v>36</v>
      </c>
      <c r="C3881" s="2">
        <v>3.8999999999999901</v>
      </c>
      <c r="D3881" s="2">
        <v>1.0039240249999899</v>
      </c>
      <c r="E3881" s="2">
        <v>1400.4</v>
      </c>
      <c r="F3881" s="2">
        <v>23.799999999999901</v>
      </c>
      <c r="G3881" s="3">
        <v>6.5604750005486797E-3</v>
      </c>
      <c r="H3881" s="3">
        <f>$J$2*Apartment_SG_weather[[#This Row],[Column8]]</f>
        <v>6.5604750005486796</v>
      </c>
    </row>
    <row r="3882" spans="1:8" x14ac:dyDescent="0.3">
      <c r="A3882" s="2">
        <v>3879</v>
      </c>
      <c r="B3882" s="2">
        <v>42</v>
      </c>
      <c r="C3882" s="2">
        <v>5.7</v>
      </c>
      <c r="D3882" s="2">
        <v>1.0040227150000001</v>
      </c>
      <c r="E3882" s="2">
        <v>1004.4</v>
      </c>
      <c r="F3882" s="2">
        <v>22.85</v>
      </c>
      <c r="G3882" s="3">
        <v>7.2342347579022097E-3</v>
      </c>
      <c r="H3882" s="3">
        <f>$J$2*Apartment_SG_weather[[#This Row],[Column8]]</f>
        <v>7.2342347579022102</v>
      </c>
    </row>
    <row r="3883" spans="1:8" x14ac:dyDescent="0.3">
      <c r="A3883" s="2">
        <v>3880</v>
      </c>
      <c r="B3883" s="2">
        <v>48</v>
      </c>
      <c r="C3883" s="2">
        <v>6.0999999999999899</v>
      </c>
      <c r="D3883" s="2">
        <v>1.0041707499999899</v>
      </c>
      <c r="E3883" s="2">
        <v>720</v>
      </c>
      <c r="F3883" s="2">
        <v>21</v>
      </c>
      <c r="G3883" s="3">
        <v>7.3856411109884702E-3</v>
      </c>
      <c r="H3883" s="3">
        <f>$J$2*Apartment_SG_weather[[#This Row],[Column8]]</f>
        <v>7.3856411109884705</v>
      </c>
    </row>
    <row r="3884" spans="1:8" x14ac:dyDescent="0.3">
      <c r="A3884" s="2">
        <v>3881</v>
      </c>
      <c r="B3884" s="2">
        <v>55</v>
      </c>
      <c r="C3884" s="2">
        <v>5.55</v>
      </c>
      <c r="D3884" s="2">
        <v>1.0043187849999899</v>
      </c>
      <c r="E3884" s="2">
        <v>450</v>
      </c>
      <c r="F3884" s="2">
        <v>18.799999999999901</v>
      </c>
      <c r="G3884" s="3">
        <v>7.38265130024017E-3</v>
      </c>
      <c r="H3884" s="3">
        <f>$J$2*Apartment_SG_weather[[#This Row],[Column8]]</f>
        <v>7.3826513002401697</v>
      </c>
    </row>
    <row r="3885" spans="1:8" x14ac:dyDescent="0.3">
      <c r="A3885" s="2">
        <v>3882</v>
      </c>
      <c r="B3885" s="2">
        <v>70.5</v>
      </c>
      <c r="C3885" s="2">
        <v>5.55</v>
      </c>
      <c r="D3885" s="2">
        <v>1.00436813</v>
      </c>
      <c r="E3885" s="2">
        <v>259.19999999999902</v>
      </c>
      <c r="F3885" s="2">
        <v>16.6999999999999</v>
      </c>
      <c r="G3885" s="3">
        <v>8.3016039548859007E-3</v>
      </c>
      <c r="H3885" s="3">
        <f>$J$2*Apartment_SG_weather[[#This Row],[Column8]]</f>
        <v>8.3016039548859002</v>
      </c>
    </row>
    <row r="3886" spans="1:8" x14ac:dyDescent="0.3">
      <c r="A3886" s="2">
        <v>3883</v>
      </c>
      <c r="B3886" s="2">
        <v>84.5</v>
      </c>
      <c r="C3886" s="2">
        <v>4.1500000000000004</v>
      </c>
      <c r="D3886" s="2">
        <v>1.0043187849999899</v>
      </c>
      <c r="E3886" s="2">
        <v>79.2</v>
      </c>
      <c r="F3886" s="2">
        <v>15.35</v>
      </c>
      <c r="G3886" s="3">
        <v>9.1405251288313207E-3</v>
      </c>
      <c r="H3886" s="3">
        <f>$J$2*Apartment_SG_weather[[#This Row],[Column8]]</f>
        <v>9.140525128831321</v>
      </c>
    </row>
    <row r="3887" spans="1:8" x14ac:dyDescent="0.3">
      <c r="A3887" s="2">
        <v>3884</v>
      </c>
      <c r="B3887" s="2">
        <v>92</v>
      </c>
      <c r="C3887" s="2">
        <v>2.5</v>
      </c>
      <c r="D3887" s="2">
        <v>1.004220095</v>
      </c>
      <c r="E3887" s="2">
        <v>25.1999999999999</v>
      </c>
      <c r="F3887" s="2">
        <v>14.6</v>
      </c>
      <c r="G3887" s="3">
        <v>9.4886180747059696E-3</v>
      </c>
      <c r="H3887" s="3">
        <f>$J$2*Apartment_SG_weather[[#This Row],[Column8]]</f>
        <v>9.4886180747059701</v>
      </c>
    </row>
    <row r="3888" spans="1:8" x14ac:dyDescent="0.3">
      <c r="A3888" s="2">
        <v>3885</v>
      </c>
      <c r="B3888" s="2">
        <v>91.5</v>
      </c>
      <c r="C3888" s="2">
        <v>1.95</v>
      </c>
      <c r="D3888" s="2">
        <v>1.004121405</v>
      </c>
      <c r="E3888" s="2">
        <v>0</v>
      </c>
      <c r="F3888" s="2">
        <v>14.55</v>
      </c>
      <c r="G3888" s="3">
        <v>9.4063067867367692E-3</v>
      </c>
      <c r="H3888" s="3">
        <f>$J$2*Apartment_SG_weather[[#This Row],[Column8]]</f>
        <v>9.4063067867367689</v>
      </c>
    </row>
    <row r="3889" spans="1:8" x14ac:dyDescent="0.3">
      <c r="A3889" s="2">
        <v>3886</v>
      </c>
      <c r="B3889" s="2">
        <v>88.5</v>
      </c>
      <c r="C3889" s="2">
        <v>2.7999999999999901</v>
      </c>
      <c r="D3889" s="2">
        <v>1.0040227150000001</v>
      </c>
      <c r="E3889" s="2">
        <v>0</v>
      </c>
      <c r="F3889" s="2">
        <v>14.25</v>
      </c>
      <c r="G3889" s="3">
        <v>8.9169578811889496E-3</v>
      </c>
      <c r="H3889" s="3">
        <f>$J$2*Apartment_SG_weather[[#This Row],[Column8]]</f>
        <v>8.9169578811889494</v>
      </c>
    </row>
    <row r="3890" spans="1:8" x14ac:dyDescent="0.3">
      <c r="A3890" s="2">
        <v>3887</v>
      </c>
      <c r="B3890" s="2">
        <v>86.5</v>
      </c>
      <c r="C3890" s="2">
        <v>3.1</v>
      </c>
      <c r="D3890" s="2">
        <v>1.00397337</v>
      </c>
      <c r="E3890" s="2">
        <v>0</v>
      </c>
      <c r="F3890" s="2">
        <v>13.9</v>
      </c>
      <c r="G3890" s="3">
        <v>8.5147743108248495E-3</v>
      </c>
      <c r="H3890" s="3">
        <f>$J$2*Apartment_SG_weather[[#This Row],[Column8]]</f>
        <v>8.5147743108248495</v>
      </c>
    </row>
    <row r="3891" spans="1:8" x14ac:dyDescent="0.3">
      <c r="A3891" s="2">
        <v>3888</v>
      </c>
      <c r="B3891" s="2">
        <v>86</v>
      </c>
      <c r="C3891" s="2">
        <v>4.3499999999999899</v>
      </c>
      <c r="D3891" s="2">
        <v>1.00387468</v>
      </c>
      <c r="E3891" s="2">
        <v>0</v>
      </c>
      <c r="F3891" s="2">
        <v>13.6</v>
      </c>
      <c r="G3891" s="3">
        <v>8.2999681327692795E-3</v>
      </c>
      <c r="H3891" s="3">
        <f>$J$2*Apartment_SG_weather[[#This Row],[Column8]]</f>
        <v>8.2999681327692798</v>
      </c>
    </row>
    <row r="3892" spans="1:8" x14ac:dyDescent="0.3">
      <c r="A3892" s="2">
        <v>3889</v>
      </c>
      <c r="B3892" s="2">
        <v>87</v>
      </c>
      <c r="C3892" s="2">
        <v>4.5999999999999899</v>
      </c>
      <c r="D3892" s="2">
        <v>1.003627955</v>
      </c>
      <c r="E3892" s="2">
        <v>0</v>
      </c>
      <c r="F3892" s="2">
        <v>13.1999999999999</v>
      </c>
      <c r="G3892" s="3">
        <v>8.1807338483659894E-3</v>
      </c>
      <c r="H3892" s="3">
        <f>$J$2*Apartment_SG_weather[[#This Row],[Column8]]</f>
        <v>8.180733848365989</v>
      </c>
    </row>
    <row r="3893" spans="1:8" x14ac:dyDescent="0.3">
      <c r="A3893" s="2">
        <v>3890</v>
      </c>
      <c r="B3893" s="2">
        <v>91.5</v>
      </c>
      <c r="C3893" s="2">
        <v>4.45</v>
      </c>
      <c r="D3893" s="2">
        <v>1.0032825400000001</v>
      </c>
      <c r="E3893" s="2">
        <v>0</v>
      </c>
      <c r="F3893" s="2">
        <v>12.6</v>
      </c>
      <c r="G3893" s="3">
        <v>8.2765268816171605E-3</v>
      </c>
      <c r="H3893" s="3">
        <f>$J$2*Apartment_SG_weather[[#This Row],[Column8]]</f>
        <v>8.2765268816171602</v>
      </c>
    </row>
    <row r="3894" spans="1:8" x14ac:dyDescent="0.3">
      <c r="A3894" s="2">
        <v>3891</v>
      </c>
      <c r="B3894" s="2">
        <v>96</v>
      </c>
      <c r="C3894" s="2">
        <v>4.75</v>
      </c>
      <c r="D3894" s="2">
        <v>1.0028384349999899</v>
      </c>
      <c r="E3894" s="2">
        <v>0</v>
      </c>
      <c r="F3894" s="2">
        <v>12</v>
      </c>
      <c r="G3894" s="3">
        <v>8.3521852422548705E-3</v>
      </c>
      <c r="H3894" s="3">
        <f>$J$2*Apartment_SG_weather[[#This Row],[Column8]]</f>
        <v>8.3521852422548708</v>
      </c>
    </row>
    <row r="3895" spans="1:8" x14ac:dyDescent="0.3">
      <c r="A3895" s="2">
        <v>3892</v>
      </c>
      <c r="B3895" s="2">
        <v>96</v>
      </c>
      <c r="C3895" s="2">
        <v>4.45</v>
      </c>
      <c r="D3895" s="2">
        <v>1.00239433</v>
      </c>
      <c r="E3895" s="2">
        <v>0</v>
      </c>
      <c r="F3895" s="2">
        <v>12.05</v>
      </c>
      <c r="G3895" s="3">
        <v>8.3838981735961798E-3</v>
      </c>
      <c r="H3895" s="3">
        <f>$J$2*Apartment_SG_weather[[#This Row],[Column8]]</f>
        <v>8.3838981735961795</v>
      </c>
    </row>
    <row r="3896" spans="1:8" x14ac:dyDescent="0.3">
      <c r="A3896" s="2">
        <v>3893</v>
      </c>
      <c r="B3896" s="2">
        <v>96.5</v>
      </c>
      <c r="C3896" s="2">
        <v>4.1500000000000004</v>
      </c>
      <c r="D3896" s="2">
        <v>1.002147605</v>
      </c>
      <c r="E3896" s="2">
        <v>7.2</v>
      </c>
      <c r="F3896" s="2">
        <v>12.1</v>
      </c>
      <c r="G3896" s="3">
        <v>8.4584628540313993E-3</v>
      </c>
      <c r="H3896" s="3">
        <f>$J$2*Apartment_SG_weather[[#This Row],[Column8]]</f>
        <v>8.4584628540313993</v>
      </c>
    </row>
    <row r="3897" spans="1:8" x14ac:dyDescent="0.3">
      <c r="A3897" s="2">
        <v>3894</v>
      </c>
      <c r="B3897" s="2">
        <v>98</v>
      </c>
      <c r="C3897" s="2">
        <v>3.6</v>
      </c>
      <c r="D3897" s="2">
        <v>1.002048915</v>
      </c>
      <c r="E3897" s="2">
        <v>93.6</v>
      </c>
      <c r="F3897" s="2">
        <v>12.1999999999999</v>
      </c>
      <c r="G3897" s="3">
        <v>8.6501875753307294E-3</v>
      </c>
      <c r="H3897" s="3">
        <f>$J$2*Apartment_SG_weather[[#This Row],[Column8]]</f>
        <v>8.6501875753307296</v>
      </c>
    </row>
    <row r="3898" spans="1:8" x14ac:dyDescent="0.3">
      <c r="A3898" s="2">
        <v>3895</v>
      </c>
      <c r="B3898" s="2">
        <v>98.5</v>
      </c>
      <c r="C3898" s="2">
        <v>4.2999999999999901</v>
      </c>
      <c r="D3898" s="2">
        <v>1.00190088</v>
      </c>
      <c r="E3898" s="2">
        <v>212.4</v>
      </c>
      <c r="F3898" s="2">
        <v>12.6</v>
      </c>
      <c r="G3898" s="3">
        <v>8.9312596207955994E-3</v>
      </c>
      <c r="H3898" s="3">
        <f>$J$2*Apartment_SG_weather[[#This Row],[Column8]]</f>
        <v>8.9312596207955988</v>
      </c>
    </row>
    <row r="3899" spans="1:8" x14ac:dyDescent="0.3">
      <c r="A3899" s="2">
        <v>3896</v>
      </c>
      <c r="B3899" s="2">
        <v>98</v>
      </c>
      <c r="C3899" s="2">
        <v>4.8499999999999899</v>
      </c>
      <c r="D3899" s="2">
        <v>1.0016048099999899</v>
      </c>
      <c r="E3899" s="2">
        <v>410.4</v>
      </c>
      <c r="F3899" s="2">
        <v>13.05</v>
      </c>
      <c r="G3899" s="3">
        <v>9.1577865464212496E-3</v>
      </c>
      <c r="H3899" s="3">
        <f>$J$2*Apartment_SG_weather[[#This Row],[Column8]]</f>
        <v>9.1577865464212493</v>
      </c>
    </row>
    <row r="3900" spans="1:8" x14ac:dyDescent="0.3">
      <c r="A3900" s="2">
        <v>3897</v>
      </c>
      <c r="B3900" s="2">
        <v>96.5</v>
      </c>
      <c r="C3900" s="2">
        <v>4.45</v>
      </c>
      <c r="D3900" s="2">
        <v>1.0011113599999899</v>
      </c>
      <c r="E3900" s="2">
        <v>795.6</v>
      </c>
      <c r="F3900" s="2">
        <v>13.8</v>
      </c>
      <c r="G3900" s="3">
        <v>9.4790657765558093E-3</v>
      </c>
      <c r="H3900" s="3">
        <f>$J$2*Apartment_SG_weather[[#This Row],[Column8]]</f>
        <v>9.4790657765558102</v>
      </c>
    </row>
    <row r="3901" spans="1:8" x14ac:dyDescent="0.3">
      <c r="A3901" s="2">
        <v>3898</v>
      </c>
      <c r="B3901" s="2">
        <v>96</v>
      </c>
      <c r="C3901" s="2">
        <v>4.0499999999999901</v>
      </c>
      <c r="D3901" s="2">
        <v>1.0004698750000001</v>
      </c>
      <c r="E3901" s="2">
        <v>777.6</v>
      </c>
      <c r="F3901" s="2">
        <v>14.6</v>
      </c>
      <c r="G3901" s="3">
        <v>9.9454713206440296E-3</v>
      </c>
      <c r="H3901" s="3">
        <f>$J$2*Apartment_SG_weather[[#This Row],[Column8]]</f>
        <v>9.9454713206440299</v>
      </c>
    </row>
    <row r="3902" spans="1:8" x14ac:dyDescent="0.3">
      <c r="A3902" s="2">
        <v>3899</v>
      </c>
      <c r="B3902" s="2">
        <v>95.5</v>
      </c>
      <c r="C3902" s="2">
        <v>3.5</v>
      </c>
      <c r="D3902" s="2">
        <v>0.99982839000000001</v>
      </c>
      <c r="E3902" s="2">
        <v>662.39999999999895</v>
      </c>
      <c r="F3902" s="2">
        <v>15.35</v>
      </c>
      <c r="G3902" s="3">
        <v>1.03974794294018E-2</v>
      </c>
      <c r="H3902" s="3">
        <f>$J$2*Apartment_SG_weather[[#This Row],[Column8]]</f>
        <v>10.3974794294018</v>
      </c>
    </row>
    <row r="3903" spans="1:8" x14ac:dyDescent="0.3">
      <c r="A3903" s="2">
        <v>3900</v>
      </c>
      <c r="B3903" s="2">
        <v>94</v>
      </c>
      <c r="C3903" s="2">
        <v>3.5</v>
      </c>
      <c r="D3903" s="2">
        <v>0.99933494</v>
      </c>
      <c r="E3903" s="2">
        <v>572.39999999999895</v>
      </c>
      <c r="F3903" s="2">
        <v>15.85</v>
      </c>
      <c r="G3903" s="3">
        <v>1.0575687266626801E-2</v>
      </c>
      <c r="H3903" s="3">
        <f>$J$2*Apartment_SG_weather[[#This Row],[Column8]]</f>
        <v>10.575687266626801</v>
      </c>
    </row>
    <row r="3904" spans="1:8" x14ac:dyDescent="0.3">
      <c r="A3904" s="2">
        <v>3901</v>
      </c>
      <c r="B3904" s="2">
        <v>93.5</v>
      </c>
      <c r="C3904" s="2">
        <v>3.75</v>
      </c>
      <c r="D3904" s="2">
        <v>0.999088215</v>
      </c>
      <c r="E3904" s="2">
        <v>590.39999999999895</v>
      </c>
      <c r="F3904" s="2">
        <v>15.85</v>
      </c>
      <c r="G3904" s="3">
        <v>1.0521123717898999E-2</v>
      </c>
      <c r="H3904" s="3">
        <f>$J$2*Apartment_SG_weather[[#This Row],[Column8]]</f>
        <v>10.521123717899</v>
      </c>
    </row>
    <row r="3905" spans="1:8" x14ac:dyDescent="0.3">
      <c r="A3905" s="2">
        <v>3902</v>
      </c>
      <c r="B3905" s="2">
        <v>95</v>
      </c>
      <c r="C3905" s="2">
        <v>4.2999999999999901</v>
      </c>
      <c r="D3905" s="2">
        <v>0.99913755999999898</v>
      </c>
      <c r="E3905" s="2">
        <v>723.6</v>
      </c>
      <c r="F3905" s="2">
        <v>15.65</v>
      </c>
      <c r="G3905" s="3">
        <v>1.0553925441625599E-2</v>
      </c>
      <c r="H3905" s="3">
        <f>$J$2*Apartment_SG_weather[[#This Row],[Column8]]</f>
        <v>10.5539254416256</v>
      </c>
    </row>
    <row r="3906" spans="1:8" x14ac:dyDescent="0.3">
      <c r="A3906" s="2">
        <v>3903</v>
      </c>
      <c r="B3906" s="2">
        <v>96</v>
      </c>
      <c r="C3906" s="2">
        <v>5.15</v>
      </c>
      <c r="D3906" s="2">
        <v>0.99938428499999898</v>
      </c>
      <c r="E3906" s="2">
        <v>705.6</v>
      </c>
      <c r="F3906" s="2">
        <v>15.5</v>
      </c>
      <c r="G3906" s="3">
        <v>1.05604469428236E-2</v>
      </c>
      <c r="H3906" s="3">
        <f>$J$2*Apartment_SG_weather[[#This Row],[Column8]]</f>
        <v>10.560446942823599</v>
      </c>
    </row>
    <row r="3907" spans="1:8" x14ac:dyDescent="0.3">
      <c r="A3907" s="2">
        <v>3904</v>
      </c>
      <c r="B3907" s="2">
        <v>96.5</v>
      </c>
      <c r="C3907" s="2">
        <v>5.4499999999999904</v>
      </c>
      <c r="D3907" s="2">
        <v>0.99958166500000001</v>
      </c>
      <c r="E3907" s="2">
        <v>536.39999999999895</v>
      </c>
      <c r="F3907" s="2">
        <v>15.5</v>
      </c>
      <c r="G3907" s="3">
        <v>1.0614256025272001E-2</v>
      </c>
      <c r="H3907" s="3">
        <f>$J$2*Apartment_SG_weather[[#This Row],[Column8]]</f>
        <v>10.614256025272001</v>
      </c>
    </row>
    <row r="3908" spans="1:8" x14ac:dyDescent="0.3">
      <c r="A3908" s="2">
        <v>3905</v>
      </c>
      <c r="B3908" s="2">
        <v>97</v>
      </c>
      <c r="C3908" s="2">
        <v>5.2999999999999901</v>
      </c>
      <c r="D3908" s="2">
        <v>0.99948297499999905</v>
      </c>
      <c r="E3908" s="2">
        <v>370.8</v>
      </c>
      <c r="F3908" s="2">
        <v>15.6</v>
      </c>
      <c r="G3908" s="3">
        <v>1.07411030783539E-2</v>
      </c>
      <c r="H3908" s="3">
        <f>$J$2*Apartment_SG_weather[[#This Row],[Column8]]</f>
        <v>10.7411030783539</v>
      </c>
    </row>
    <row r="3909" spans="1:8" x14ac:dyDescent="0.3">
      <c r="A3909" s="2">
        <v>3906</v>
      </c>
      <c r="B3909" s="2">
        <v>97</v>
      </c>
      <c r="C3909" s="2">
        <v>5</v>
      </c>
      <c r="D3909" s="2">
        <v>0.999088215</v>
      </c>
      <c r="E3909" s="2">
        <v>248.4</v>
      </c>
      <c r="F3909" s="2">
        <v>15.8</v>
      </c>
      <c r="G3909" s="3">
        <v>1.08863805361394E-2</v>
      </c>
      <c r="H3909" s="3">
        <f>$J$2*Apartment_SG_weather[[#This Row],[Column8]]</f>
        <v>10.8863805361394</v>
      </c>
    </row>
    <row r="3910" spans="1:8" x14ac:dyDescent="0.3">
      <c r="A3910" s="2">
        <v>3907</v>
      </c>
      <c r="B3910" s="2">
        <v>96.5</v>
      </c>
      <c r="C3910" s="2">
        <v>5.15</v>
      </c>
      <c r="D3910" s="2">
        <v>0.998594765</v>
      </c>
      <c r="E3910" s="2">
        <v>86.4</v>
      </c>
      <c r="F3910" s="2">
        <v>16</v>
      </c>
      <c r="G3910" s="3">
        <v>1.0976660834359201E-2</v>
      </c>
      <c r="H3910" s="3">
        <f>$J$2*Apartment_SG_weather[[#This Row],[Column8]]</f>
        <v>10.976660834359201</v>
      </c>
    </row>
    <row r="3911" spans="1:8" x14ac:dyDescent="0.3">
      <c r="A3911" s="2">
        <v>3908</v>
      </c>
      <c r="B3911" s="2">
        <v>95</v>
      </c>
      <c r="C3911" s="2">
        <v>4.75</v>
      </c>
      <c r="D3911" s="2">
        <v>0.99829869500000001</v>
      </c>
      <c r="E3911" s="2">
        <v>7.2</v>
      </c>
      <c r="F3911" s="2">
        <v>16.2</v>
      </c>
      <c r="G3911" s="3">
        <v>1.09476622719557E-2</v>
      </c>
      <c r="H3911" s="3">
        <f>$J$2*Apartment_SG_weather[[#This Row],[Column8]]</f>
        <v>10.9476622719557</v>
      </c>
    </row>
    <row r="3912" spans="1:8" x14ac:dyDescent="0.3">
      <c r="A3912" s="2">
        <v>3909</v>
      </c>
      <c r="B3912" s="2">
        <v>94</v>
      </c>
      <c r="C3912" s="2">
        <v>3.9</v>
      </c>
      <c r="D3912" s="2">
        <v>0.99824935000000004</v>
      </c>
      <c r="E3912" s="2">
        <v>0</v>
      </c>
      <c r="F3912" s="2">
        <v>16.3</v>
      </c>
      <c r="G3912" s="3">
        <v>1.0901472057661701E-2</v>
      </c>
      <c r="H3912" s="3">
        <f>$J$2*Apartment_SG_weather[[#This Row],[Column8]]</f>
        <v>10.901472057661701</v>
      </c>
    </row>
    <row r="3913" spans="1:8" x14ac:dyDescent="0.3">
      <c r="A3913" s="2">
        <v>3910</v>
      </c>
      <c r="B3913" s="2">
        <v>95</v>
      </c>
      <c r="C3913" s="2">
        <v>3.6</v>
      </c>
      <c r="D3913" s="2">
        <v>0.99829869500000001</v>
      </c>
      <c r="E3913" s="2">
        <v>0</v>
      </c>
      <c r="F3913" s="2">
        <v>16.25</v>
      </c>
      <c r="G3913" s="3">
        <v>1.0983252074469201E-2</v>
      </c>
      <c r="H3913" s="3">
        <f>$J$2*Apartment_SG_weather[[#This Row],[Column8]]</f>
        <v>10.983252074469201</v>
      </c>
    </row>
    <row r="3914" spans="1:8" x14ac:dyDescent="0.3">
      <c r="A3914" s="2">
        <v>3911</v>
      </c>
      <c r="B3914" s="2">
        <v>96</v>
      </c>
      <c r="C3914" s="2">
        <v>3.45</v>
      </c>
      <c r="D3914" s="2">
        <v>0.99834803999999899</v>
      </c>
      <c r="E3914" s="2">
        <v>0</v>
      </c>
      <c r="F3914" s="2">
        <v>16.350000000000001</v>
      </c>
      <c r="G3914" s="3">
        <v>1.1172637223780301E-2</v>
      </c>
      <c r="H3914" s="3">
        <f>$J$2*Apartment_SG_weather[[#This Row],[Column8]]</f>
        <v>11.172637223780301</v>
      </c>
    </row>
    <row r="3915" spans="1:8" x14ac:dyDescent="0.3">
      <c r="A3915" s="2">
        <v>3912</v>
      </c>
      <c r="B3915" s="2">
        <v>97</v>
      </c>
      <c r="C3915" s="2">
        <v>3.2999999999999901</v>
      </c>
      <c r="D3915" s="2">
        <v>0.99824935000000004</v>
      </c>
      <c r="E3915" s="2">
        <v>0</v>
      </c>
      <c r="F3915" s="2">
        <v>16.5</v>
      </c>
      <c r="G3915" s="3">
        <v>1.14026504901833E-2</v>
      </c>
      <c r="H3915" s="3">
        <f>$J$2*Apartment_SG_weather[[#This Row],[Column8]]</f>
        <v>11.4026504901833</v>
      </c>
    </row>
    <row r="3916" spans="1:8" x14ac:dyDescent="0.3">
      <c r="A3916" s="2">
        <v>3913</v>
      </c>
      <c r="B3916" s="2">
        <v>98</v>
      </c>
      <c r="C3916" s="2">
        <v>3.45</v>
      </c>
      <c r="D3916" s="2">
        <v>0.99790393499999896</v>
      </c>
      <c r="E3916" s="2">
        <v>0</v>
      </c>
      <c r="F3916" s="2">
        <v>16.6999999999999</v>
      </c>
      <c r="G3916" s="3">
        <v>1.16767702166908E-2</v>
      </c>
      <c r="H3916" s="3">
        <f>$J$2*Apartment_SG_weather[[#This Row],[Column8]]</f>
        <v>11.6767702166908</v>
      </c>
    </row>
    <row r="3917" spans="1:8" x14ac:dyDescent="0.3">
      <c r="A3917" s="2">
        <v>3914</v>
      </c>
      <c r="B3917" s="2">
        <v>97.5</v>
      </c>
      <c r="C3917" s="2">
        <v>3.35</v>
      </c>
      <c r="D3917" s="2">
        <v>0.997311795</v>
      </c>
      <c r="E3917" s="2">
        <v>0</v>
      </c>
      <c r="F3917" s="2">
        <v>17</v>
      </c>
      <c r="G3917" s="3">
        <v>1.18508287244886E-2</v>
      </c>
      <c r="H3917" s="3">
        <f>$J$2*Apartment_SG_weather[[#This Row],[Column8]]</f>
        <v>11.850828724488601</v>
      </c>
    </row>
    <row r="3918" spans="1:8" x14ac:dyDescent="0.3">
      <c r="A3918" s="2">
        <v>3915</v>
      </c>
      <c r="B3918" s="2">
        <v>96.5</v>
      </c>
      <c r="C3918" s="2">
        <v>3.35</v>
      </c>
      <c r="D3918" s="2">
        <v>0.99667030999999895</v>
      </c>
      <c r="E3918" s="2">
        <v>0</v>
      </c>
      <c r="F3918" s="2">
        <v>17.100000000000001</v>
      </c>
      <c r="G3918" s="3">
        <v>1.18107059384665E-2</v>
      </c>
      <c r="H3918" s="3">
        <f>$J$2*Apartment_SG_weather[[#This Row],[Column8]]</f>
        <v>11.8107059384665</v>
      </c>
    </row>
    <row r="3919" spans="1:8" x14ac:dyDescent="0.3">
      <c r="A3919" s="2">
        <v>3916</v>
      </c>
      <c r="B3919" s="2">
        <v>96.5</v>
      </c>
      <c r="C3919" s="2">
        <v>3.6</v>
      </c>
      <c r="D3919" s="2">
        <v>0.99617685999999905</v>
      </c>
      <c r="E3919" s="2">
        <v>0</v>
      </c>
      <c r="F3919" s="2">
        <v>16.899999999999899</v>
      </c>
      <c r="G3919" s="3">
        <v>1.1664977678022799E-2</v>
      </c>
      <c r="H3919" s="3">
        <f>$J$2*Apartment_SG_weather[[#This Row],[Column8]]</f>
        <v>11.664977678022799</v>
      </c>
    </row>
    <row r="3920" spans="1:8" x14ac:dyDescent="0.3">
      <c r="A3920" s="2">
        <v>3917</v>
      </c>
      <c r="B3920" s="2">
        <v>97.5</v>
      </c>
      <c r="C3920" s="2">
        <v>3.0499999999999901</v>
      </c>
      <c r="D3920" s="2">
        <v>0.99607816999999899</v>
      </c>
      <c r="E3920" s="2">
        <v>7.2</v>
      </c>
      <c r="F3920" s="2">
        <v>16.549999999999901</v>
      </c>
      <c r="G3920" s="3">
        <v>1.1525247565157199E-2</v>
      </c>
      <c r="H3920" s="3">
        <f>$J$2*Apartment_SG_weather[[#This Row],[Column8]]</f>
        <v>11.5252475651572</v>
      </c>
    </row>
    <row r="3921" spans="1:8" x14ac:dyDescent="0.3">
      <c r="A3921" s="2">
        <v>3918</v>
      </c>
      <c r="B3921" s="2">
        <v>98.5</v>
      </c>
      <c r="C3921" s="2">
        <v>3.2</v>
      </c>
      <c r="D3921" s="2">
        <v>0.99642358499999895</v>
      </c>
      <c r="E3921" s="2">
        <v>93.6</v>
      </c>
      <c r="F3921" s="2">
        <v>16.4499999999999</v>
      </c>
      <c r="G3921" s="3">
        <v>1.1566317892618401E-2</v>
      </c>
      <c r="H3921" s="3">
        <f>$J$2*Apartment_SG_weather[[#This Row],[Column8]]</f>
        <v>11.5663178926184</v>
      </c>
    </row>
    <row r="3922" spans="1:8" x14ac:dyDescent="0.3">
      <c r="A3922" s="2">
        <v>3919</v>
      </c>
      <c r="B3922" s="2">
        <v>99</v>
      </c>
      <c r="C3922" s="2">
        <v>3.3499999999999899</v>
      </c>
      <c r="D3922" s="2">
        <v>0.99686768999999897</v>
      </c>
      <c r="E3922" s="2">
        <v>194.4</v>
      </c>
      <c r="F3922" s="2">
        <v>16.55</v>
      </c>
      <c r="G3922" s="3">
        <v>1.16964508893886E-2</v>
      </c>
      <c r="H3922" s="3">
        <f>$J$2*Apartment_SG_weather[[#This Row],[Column8]]</f>
        <v>11.696450889388601</v>
      </c>
    </row>
    <row r="3923" spans="1:8" x14ac:dyDescent="0.3">
      <c r="A3923" s="2">
        <v>3920</v>
      </c>
      <c r="B3923" s="2">
        <v>97.5</v>
      </c>
      <c r="C3923" s="2">
        <v>3.5</v>
      </c>
      <c r="D3923" s="2">
        <v>0.99716375999999896</v>
      </c>
      <c r="E3923" s="2">
        <v>691.2</v>
      </c>
      <c r="F3923" s="2">
        <v>16.899999999999899</v>
      </c>
      <c r="G3923" s="3">
        <v>1.17762616877892E-2</v>
      </c>
      <c r="H3923" s="3">
        <f>$J$2*Apartment_SG_weather[[#This Row],[Column8]]</f>
        <v>11.7762616877892</v>
      </c>
    </row>
    <row r="3924" spans="1:8" x14ac:dyDescent="0.3">
      <c r="A3924" s="2">
        <v>3921</v>
      </c>
      <c r="B3924" s="2">
        <v>96.5</v>
      </c>
      <c r="C3924" s="2">
        <v>3.9</v>
      </c>
      <c r="D3924" s="2">
        <v>0.99716375999999896</v>
      </c>
      <c r="E3924" s="2">
        <v>676.8</v>
      </c>
      <c r="F3924" s="2">
        <v>17.299999999999901</v>
      </c>
      <c r="G3924" s="3">
        <v>1.1958051383476401E-2</v>
      </c>
      <c r="H3924" s="3">
        <f>$J$2*Apartment_SG_weather[[#This Row],[Column8]]</f>
        <v>11.9580513834764</v>
      </c>
    </row>
    <row r="3925" spans="1:8" x14ac:dyDescent="0.3">
      <c r="A3925" s="2">
        <v>3922</v>
      </c>
      <c r="B3925" s="2">
        <v>94.5</v>
      </c>
      <c r="C3925" s="2">
        <v>4.1500000000000004</v>
      </c>
      <c r="D3925" s="2">
        <v>0.996818344999999</v>
      </c>
      <c r="E3925" s="2">
        <v>1033.2</v>
      </c>
      <c r="F3925" s="2">
        <v>17.9499999999999</v>
      </c>
      <c r="G3925" s="3">
        <v>1.2209530151E-2</v>
      </c>
      <c r="H3925" s="3">
        <f>$J$2*Apartment_SG_weather[[#This Row],[Column8]]</f>
        <v>12.209530151000001</v>
      </c>
    </row>
    <row r="3926" spans="1:8" x14ac:dyDescent="0.3">
      <c r="A3926" s="2">
        <v>3923</v>
      </c>
      <c r="B3926" s="2">
        <v>94</v>
      </c>
      <c r="C3926" s="2">
        <v>4.8499999999999899</v>
      </c>
      <c r="D3926" s="2">
        <v>0.99617685999999905</v>
      </c>
      <c r="E3926" s="2">
        <v>1054.8</v>
      </c>
      <c r="F3926" s="2">
        <v>17.9499999999999</v>
      </c>
      <c r="G3926" s="3">
        <v>1.2151640777172601E-2</v>
      </c>
      <c r="H3926" s="3">
        <f>$J$2*Apartment_SG_weather[[#This Row],[Column8]]</f>
        <v>12.1516407771726</v>
      </c>
    </row>
    <row r="3927" spans="1:8" x14ac:dyDescent="0.3">
      <c r="A3927" s="2">
        <v>3924</v>
      </c>
      <c r="B3927" s="2">
        <v>97.5</v>
      </c>
      <c r="C3927" s="2">
        <v>4.0499999999999901</v>
      </c>
      <c r="D3927" s="2">
        <v>0.99533799499999898</v>
      </c>
      <c r="E3927" s="2">
        <v>730.8</v>
      </c>
      <c r="F3927" s="2">
        <v>17.5</v>
      </c>
      <c r="G3927" s="3">
        <v>1.22640300429746E-2</v>
      </c>
      <c r="H3927" s="3">
        <f>$J$2*Apartment_SG_weather[[#This Row],[Column8]]</f>
        <v>12.2640300429746</v>
      </c>
    </row>
    <row r="3928" spans="1:8" x14ac:dyDescent="0.3">
      <c r="A3928" s="2">
        <v>3925</v>
      </c>
      <c r="B3928" s="2">
        <v>99</v>
      </c>
      <c r="C3928" s="2">
        <v>3.35</v>
      </c>
      <c r="D3928" s="2">
        <v>0.99454847499999899</v>
      </c>
      <c r="E3928" s="2">
        <v>734.39999999999895</v>
      </c>
      <c r="F3928" s="2">
        <v>17.5</v>
      </c>
      <c r="G3928" s="3">
        <v>1.24665730748628E-2</v>
      </c>
      <c r="H3928" s="3">
        <f>$J$2*Apartment_SG_weather[[#This Row],[Column8]]</f>
        <v>12.466573074862801</v>
      </c>
    </row>
    <row r="3929" spans="1:8" x14ac:dyDescent="0.3">
      <c r="A3929" s="2">
        <v>3926</v>
      </c>
      <c r="B3929" s="2">
        <v>99.5</v>
      </c>
      <c r="C3929" s="2">
        <v>4.1500000000000004</v>
      </c>
      <c r="D3929" s="2">
        <v>0.99400568</v>
      </c>
      <c r="E3929" s="2">
        <v>554.39999999999895</v>
      </c>
      <c r="F3929" s="2">
        <v>17.399999999999899</v>
      </c>
      <c r="G3929" s="3">
        <v>1.24572373158949E-2</v>
      </c>
      <c r="H3929" s="3">
        <f>$J$2*Apartment_SG_weather[[#This Row],[Column8]]</f>
        <v>12.457237315894901</v>
      </c>
    </row>
    <row r="3930" spans="1:8" x14ac:dyDescent="0.3">
      <c r="A3930" s="2">
        <v>3927</v>
      </c>
      <c r="B3930" s="2">
        <v>99</v>
      </c>
      <c r="C3930" s="2">
        <v>4.2999999999999901</v>
      </c>
      <c r="D3930" s="2">
        <v>0.993758955</v>
      </c>
      <c r="E3930" s="2">
        <v>662.39999999999895</v>
      </c>
      <c r="F3930" s="2">
        <v>17.649999999999899</v>
      </c>
      <c r="G3930" s="3">
        <v>1.2597770419235601E-2</v>
      </c>
      <c r="H3930" s="3">
        <f>$J$2*Apartment_SG_weather[[#This Row],[Column8]]</f>
        <v>12.5977704192356</v>
      </c>
    </row>
    <row r="3931" spans="1:8" x14ac:dyDescent="0.3">
      <c r="A3931" s="2">
        <v>3928</v>
      </c>
      <c r="B3931" s="2">
        <v>96</v>
      </c>
      <c r="C3931" s="2">
        <v>4.0499999999999901</v>
      </c>
      <c r="D3931" s="2">
        <v>0.99380829999999898</v>
      </c>
      <c r="E3931" s="2">
        <v>835.2</v>
      </c>
      <c r="F3931" s="2">
        <v>18.100000000000001</v>
      </c>
      <c r="G3931" s="3">
        <v>1.2565891159415799E-2</v>
      </c>
      <c r="H3931" s="3">
        <f>$J$2*Apartment_SG_weather[[#This Row],[Column8]]</f>
        <v>12.565891159415798</v>
      </c>
    </row>
    <row r="3932" spans="1:8" x14ac:dyDescent="0.3">
      <c r="A3932" s="2">
        <v>3929</v>
      </c>
      <c r="B3932" s="2">
        <v>92</v>
      </c>
      <c r="C3932" s="2">
        <v>4.2</v>
      </c>
      <c r="D3932" s="2">
        <v>0.99405502499999898</v>
      </c>
      <c r="E3932" s="2">
        <v>583.20000000000005</v>
      </c>
      <c r="F3932" s="2">
        <v>18.7</v>
      </c>
      <c r="G3932" s="3">
        <v>1.24996902362453E-2</v>
      </c>
      <c r="H3932" s="3">
        <f>$J$2*Apartment_SG_weather[[#This Row],[Column8]]</f>
        <v>12.4996902362453</v>
      </c>
    </row>
    <row r="3933" spans="1:8" x14ac:dyDescent="0.3">
      <c r="A3933" s="2">
        <v>3930</v>
      </c>
      <c r="B3933" s="2">
        <v>89.5</v>
      </c>
      <c r="C3933" s="2">
        <v>3.5</v>
      </c>
      <c r="D3933" s="2">
        <v>0.99440043999999905</v>
      </c>
      <c r="E3933" s="2">
        <v>471.6</v>
      </c>
      <c r="F3933" s="2">
        <v>19</v>
      </c>
      <c r="G3933" s="3">
        <v>1.23835983784928E-2</v>
      </c>
      <c r="H3933" s="3">
        <f>$J$2*Apartment_SG_weather[[#This Row],[Column8]]</f>
        <v>12.383598378492801</v>
      </c>
    </row>
    <row r="3934" spans="1:8" x14ac:dyDescent="0.3">
      <c r="A3934" s="2">
        <v>3931</v>
      </c>
      <c r="B3934" s="2">
        <v>92.5</v>
      </c>
      <c r="C3934" s="2">
        <v>2.5</v>
      </c>
      <c r="D3934" s="2">
        <v>0.99464716499999895</v>
      </c>
      <c r="E3934" s="2">
        <v>86.4</v>
      </c>
      <c r="F3934" s="2">
        <v>18.350000000000001</v>
      </c>
      <c r="G3934" s="3">
        <v>1.22835151744507E-2</v>
      </c>
      <c r="H3934" s="3">
        <f>$J$2*Apartment_SG_weather[[#This Row],[Column8]]</f>
        <v>12.283515174450701</v>
      </c>
    </row>
    <row r="3935" spans="1:8" x14ac:dyDescent="0.3">
      <c r="A3935" s="2">
        <v>3932</v>
      </c>
      <c r="B3935" s="2">
        <v>96</v>
      </c>
      <c r="C3935" s="2">
        <v>2.0499999999999901</v>
      </c>
      <c r="D3935" s="2">
        <v>0.99459781999999897</v>
      </c>
      <c r="E3935" s="2">
        <v>14.4</v>
      </c>
      <c r="F3935" s="2">
        <v>17.600000000000001</v>
      </c>
      <c r="G3935" s="3">
        <v>1.21588548412356E-2</v>
      </c>
      <c r="H3935" s="3">
        <f>$J$2*Apartment_SG_weather[[#This Row],[Column8]]</f>
        <v>12.1588548412356</v>
      </c>
    </row>
    <row r="3936" spans="1:8" x14ac:dyDescent="0.3">
      <c r="A3936" s="2">
        <v>3933</v>
      </c>
      <c r="B3936" s="2">
        <v>96.5</v>
      </c>
      <c r="C3936" s="2">
        <v>1.8999999999999899</v>
      </c>
      <c r="D3936" s="2">
        <v>0.99430174999999898</v>
      </c>
      <c r="E3936" s="2">
        <v>0</v>
      </c>
      <c r="F3936" s="2">
        <v>17.100000000000001</v>
      </c>
      <c r="G3936" s="3">
        <v>1.1839376195845099E-2</v>
      </c>
      <c r="H3936" s="3">
        <f>$J$2*Apartment_SG_weather[[#This Row],[Column8]]</f>
        <v>11.8393761958451</v>
      </c>
    </row>
    <row r="3937" spans="1:8" x14ac:dyDescent="0.3">
      <c r="A3937" s="2">
        <v>3934</v>
      </c>
      <c r="B3937" s="2">
        <v>97.5</v>
      </c>
      <c r="C3937" s="2">
        <v>2.2000000000000002</v>
      </c>
      <c r="D3937" s="2">
        <v>0.99395633500000002</v>
      </c>
      <c r="E3937" s="2">
        <v>0</v>
      </c>
      <c r="F3937" s="2">
        <v>16.5</v>
      </c>
      <c r="G3937" s="3">
        <v>1.15129346852364E-2</v>
      </c>
      <c r="H3937" s="3">
        <f>$J$2*Apartment_SG_weather[[#This Row],[Column8]]</f>
        <v>11.512934685236399</v>
      </c>
    </row>
    <row r="3938" spans="1:8" x14ac:dyDescent="0.3">
      <c r="A3938" s="2">
        <v>3935</v>
      </c>
      <c r="B3938" s="2">
        <v>98</v>
      </c>
      <c r="C3938" s="2">
        <v>2.5</v>
      </c>
      <c r="D3938" s="2">
        <v>0.993758955</v>
      </c>
      <c r="E3938" s="2">
        <v>0</v>
      </c>
      <c r="F3938" s="2">
        <v>16.100000000000001</v>
      </c>
      <c r="G3938" s="3">
        <v>1.12786858189334E-2</v>
      </c>
      <c r="H3938" s="3">
        <f>$J$2*Apartment_SG_weather[[#This Row],[Column8]]</f>
        <v>11.2786858189334</v>
      </c>
    </row>
    <row r="3939" spans="1:8" x14ac:dyDescent="0.3">
      <c r="A3939" s="2">
        <v>3936</v>
      </c>
      <c r="B3939" s="2">
        <v>99</v>
      </c>
      <c r="C3939" s="2">
        <v>2.6499999999999901</v>
      </c>
      <c r="D3939" s="2">
        <v>0.99366026499999904</v>
      </c>
      <c r="E3939" s="2">
        <v>0</v>
      </c>
      <c r="F3939" s="2">
        <v>15.6</v>
      </c>
      <c r="G3939" s="3">
        <v>1.10318759945111E-2</v>
      </c>
      <c r="H3939" s="3">
        <f>$J$2*Apartment_SG_weather[[#This Row],[Column8]]</f>
        <v>11.0318759945111</v>
      </c>
    </row>
    <row r="3940" spans="1:8" x14ac:dyDescent="0.3">
      <c r="A3940" s="2">
        <v>3937</v>
      </c>
      <c r="B3940" s="2">
        <v>100</v>
      </c>
      <c r="C3940" s="2">
        <v>2.7999999999999901</v>
      </c>
      <c r="D3940" s="2">
        <v>0.99356157499999898</v>
      </c>
      <c r="E3940" s="2">
        <v>0</v>
      </c>
      <c r="F3940" s="2">
        <v>14.9499999999999</v>
      </c>
      <c r="G3940" s="3">
        <v>1.06825859188153E-2</v>
      </c>
      <c r="H3940" s="3">
        <f>$J$2*Apartment_SG_weather[[#This Row],[Column8]]</f>
        <v>10.682585918815299</v>
      </c>
    </row>
    <row r="3941" spans="1:8" x14ac:dyDescent="0.3">
      <c r="A3941" s="2">
        <v>3938</v>
      </c>
      <c r="B3941" s="2">
        <v>100</v>
      </c>
      <c r="C3941" s="2">
        <v>2.5</v>
      </c>
      <c r="D3941" s="2">
        <v>0.99331484999999897</v>
      </c>
      <c r="E3941" s="2">
        <v>0</v>
      </c>
      <c r="F3941" s="2">
        <v>14.6999999999999</v>
      </c>
      <c r="G3941" s="3">
        <v>1.0511501245796299E-2</v>
      </c>
      <c r="H3941" s="3">
        <f>$J$2*Apartment_SG_weather[[#This Row],[Column8]]</f>
        <v>10.5115012457963</v>
      </c>
    </row>
    <row r="3942" spans="1:8" x14ac:dyDescent="0.3">
      <c r="A3942" s="2">
        <v>3939</v>
      </c>
      <c r="B3942" s="2">
        <v>100</v>
      </c>
      <c r="C3942" s="2">
        <v>2.35</v>
      </c>
      <c r="D3942" s="2">
        <v>0.99296943500000001</v>
      </c>
      <c r="E3942" s="2">
        <v>0</v>
      </c>
      <c r="F3942" s="2">
        <v>14.6999999999999</v>
      </c>
      <c r="G3942" s="3">
        <v>1.05152196045822E-2</v>
      </c>
      <c r="H3942" s="3">
        <f>$J$2*Apartment_SG_weather[[#This Row],[Column8]]</f>
        <v>10.5152196045822</v>
      </c>
    </row>
    <row r="3943" spans="1:8" x14ac:dyDescent="0.3">
      <c r="A3943" s="2">
        <v>3940</v>
      </c>
      <c r="B3943" s="2">
        <v>100</v>
      </c>
      <c r="C3943" s="2">
        <v>2.7999999999999901</v>
      </c>
      <c r="D3943" s="2">
        <v>0.99282139999999897</v>
      </c>
      <c r="E3943" s="2">
        <v>0</v>
      </c>
      <c r="F3943" s="2">
        <v>14.6</v>
      </c>
      <c r="G3943" s="3">
        <v>1.0447978144673201E-2</v>
      </c>
      <c r="H3943" s="3">
        <f>$J$2*Apartment_SG_weather[[#This Row],[Column8]]</f>
        <v>10.447978144673201</v>
      </c>
    </row>
    <row r="3944" spans="1:8" x14ac:dyDescent="0.3">
      <c r="A3944" s="2">
        <v>3941</v>
      </c>
      <c r="B3944" s="2">
        <v>100</v>
      </c>
      <c r="C3944" s="2">
        <v>2.7999999999999901</v>
      </c>
      <c r="D3944" s="2">
        <v>0.99306812499999897</v>
      </c>
      <c r="E3944" s="2">
        <v>7.2</v>
      </c>
      <c r="F3944" s="2">
        <v>14.35</v>
      </c>
      <c r="G3944" s="3">
        <v>1.02750574970089E-2</v>
      </c>
      <c r="H3944" s="3">
        <f>$J$2*Apartment_SG_weather[[#This Row],[Column8]]</f>
        <v>10.2750574970089</v>
      </c>
    </row>
    <row r="3945" spans="1:8" x14ac:dyDescent="0.3">
      <c r="A3945" s="2">
        <v>3942</v>
      </c>
      <c r="B3945" s="2">
        <v>100</v>
      </c>
      <c r="C3945" s="2">
        <v>2.2000000000000002</v>
      </c>
      <c r="D3945" s="2">
        <v>0.993758955</v>
      </c>
      <c r="E3945" s="2">
        <v>122.4</v>
      </c>
      <c r="F3945" s="2">
        <v>14.25</v>
      </c>
      <c r="G3945" s="3">
        <v>1.0200432651271799E-2</v>
      </c>
      <c r="H3945" s="3">
        <f>$J$2*Apartment_SG_weather[[#This Row],[Column8]]</f>
        <v>10.200432651271798</v>
      </c>
    </row>
    <row r="3946" spans="1:8" x14ac:dyDescent="0.3">
      <c r="A3946" s="2">
        <v>3943</v>
      </c>
      <c r="B3946" s="2">
        <v>100</v>
      </c>
      <c r="C3946" s="2">
        <v>4.55</v>
      </c>
      <c r="D3946" s="2">
        <v>0.99469651000000003</v>
      </c>
      <c r="E3946" s="2">
        <v>489.6</v>
      </c>
      <c r="F3946" s="2">
        <v>14.4499999999999</v>
      </c>
      <c r="G3946" s="3">
        <v>1.03256558368175E-2</v>
      </c>
      <c r="H3946" s="3">
        <f>$J$2*Apartment_SG_weather[[#This Row],[Column8]]</f>
        <v>10.3256558368175</v>
      </c>
    </row>
    <row r="3947" spans="1:8" x14ac:dyDescent="0.3">
      <c r="A3947" s="2">
        <v>3944</v>
      </c>
      <c r="B3947" s="2">
        <v>98</v>
      </c>
      <c r="C3947" s="2">
        <v>6.95</v>
      </c>
      <c r="D3947" s="2">
        <v>0.99563406499999896</v>
      </c>
      <c r="E3947" s="2">
        <v>428.4</v>
      </c>
      <c r="F3947" s="2">
        <v>14.3</v>
      </c>
      <c r="G3947" s="3">
        <v>1.00068978259234E-2</v>
      </c>
      <c r="H3947" s="3">
        <f>$J$2*Apartment_SG_weather[[#This Row],[Column8]]</f>
        <v>10.006897825923399</v>
      </c>
    </row>
    <row r="3948" spans="1:8" x14ac:dyDescent="0.3">
      <c r="A3948" s="2">
        <v>3945</v>
      </c>
      <c r="B3948" s="2">
        <v>93.5</v>
      </c>
      <c r="C3948" s="2">
        <v>6.55</v>
      </c>
      <c r="D3948" s="2">
        <v>0.99637423999999897</v>
      </c>
      <c r="E3948" s="2">
        <v>565.20000000000005</v>
      </c>
      <c r="F3948" s="2">
        <v>14.25</v>
      </c>
      <c r="G3948" s="3">
        <v>9.5018587613937503E-3</v>
      </c>
      <c r="H3948" s="3">
        <f>$J$2*Apartment_SG_weather[[#This Row],[Column8]]</f>
        <v>9.5018587613937502</v>
      </c>
    </row>
    <row r="3949" spans="1:8" x14ac:dyDescent="0.3">
      <c r="A3949" s="2">
        <v>3946</v>
      </c>
      <c r="B3949" s="2">
        <v>88</v>
      </c>
      <c r="C3949" s="2">
        <v>6.4</v>
      </c>
      <c r="D3949" s="2">
        <v>0.99671965500000004</v>
      </c>
      <c r="E3949" s="2">
        <v>961.2</v>
      </c>
      <c r="F3949" s="2">
        <v>15.8</v>
      </c>
      <c r="G3949" s="3">
        <v>9.8840942122243799E-3</v>
      </c>
      <c r="H3949" s="3">
        <f>$J$2*Apartment_SG_weather[[#This Row],[Column8]]</f>
        <v>9.8840942122243796</v>
      </c>
    </row>
    <row r="3950" spans="1:8" x14ac:dyDescent="0.3">
      <c r="A3950" s="2">
        <v>3947</v>
      </c>
      <c r="B3950" s="2">
        <v>81</v>
      </c>
      <c r="C3950" s="2">
        <v>7.0999999999999899</v>
      </c>
      <c r="D3950" s="2">
        <v>0.99662096499999897</v>
      </c>
      <c r="E3950" s="2">
        <v>1004.4</v>
      </c>
      <c r="F3950" s="2">
        <v>17.600000000000001</v>
      </c>
      <c r="G3950" s="3">
        <v>1.02066883086316E-2</v>
      </c>
      <c r="H3950" s="3">
        <f>$J$2*Apartment_SG_weather[[#This Row],[Column8]]</f>
        <v>10.2066883086316</v>
      </c>
    </row>
    <row r="3951" spans="1:8" x14ac:dyDescent="0.3">
      <c r="A3951" s="2">
        <v>3948</v>
      </c>
      <c r="B3951" s="2">
        <v>77</v>
      </c>
      <c r="C3951" s="2">
        <v>7.25</v>
      </c>
      <c r="D3951" s="2">
        <v>0.99627555000000001</v>
      </c>
      <c r="E3951" s="2">
        <v>1332</v>
      </c>
      <c r="F3951" s="2">
        <v>18.3</v>
      </c>
      <c r="G3951" s="3">
        <v>1.0142143801449699E-2</v>
      </c>
      <c r="H3951" s="3">
        <f>$J$2*Apartment_SG_weather[[#This Row],[Column8]]</f>
        <v>10.142143801449699</v>
      </c>
    </row>
    <row r="3952" spans="1:8" x14ac:dyDescent="0.3">
      <c r="A3952" s="2">
        <v>3949</v>
      </c>
      <c r="B3952" s="2">
        <v>75</v>
      </c>
      <c r="C3952" s="2">
        <v>7.25</v>
      </c>
      <c r="D3952" s="2">
        <v>0.99617685999999905</v>
      </c>
      <c r="E3952" s="2">
        <v>1148.4000000000001</v>
      </c>
      <c r="F3952" s="2">
        <v>18.850000000000001</v>
      </c>
      <c r="G3952" s="3">
        <v>1.02273265319918E-2</v>
      </c>
      <c r="H3952" s="3">
        <f>$J$2*Apartment_SG_weather[[#This Row],[Column8]]</f>
        <v>10.2273265319918</v>
      </c>
    </row>
    <row r="3953" spans="1:8" x14ac:dyDescent="0.3">
      <c r="A3953" s="2">
        <v>3950</v>
      </c>
      <c r="B3953" s="2">
        <v>74</v>
      </c>
      <c r="C3953" s="2">
        <v>7.7999999999999901</v>
      </c>
      <c r="D3953" s="2">
        <v>0.996818344999999</v>
      </c>
      <c r="E3953" s="2">
        <v>1123.2</v>
      </c>
      <c r="F3953" s="2">
        <v>19.149999999999899</v>
      </c>
      <c r="G3953" s="3">
        <v>1.02758952312567E-2</v>
      </c>
      <c r="H3953" s="3">
        <f>$J$2*Apartment_SG_weather[[#This Row],[Column8]]</f>
        <v>10.275895231256699</v>
      </c>
    </row>
    <row r="3954" spans="1:8" x14ac:dyDescent="0.3">
      <c r="A3954" s="2">
        <v>3951</v>
      </c>
      <c r="B3954" s="2">
        <v>75</v>
      </c>
      <c r="C3954" s="2">
        <v>7.7999999999999901</v>
      </c>
      <c r="D3954" s="2">
        <v>0.99810131499999899</v>
      </c>
      <c r="E3954" s="2">
        <v>914.39999999999895</v>
      </c>
      <c r="F3954" s="2">
        <v>19</v>
      </c>
      <c r="G3954" s="3">
        <v>1.03049594007619E-2</v>
      </c>
      <c r="H3954" s="3">
        <f>$J$2*Apartment_SG_weather[[#This Row],[Column8]]</f>
        <v>10.3049594007619</v>
      </c>
    </row>
    <row r="3955" spans="1:8" x14ac:dyDescent="0.3">
      <c r="A3955" s="2">
        <v>3952</v>
      </c>
      <c r="B3955" s="2">
        <v>75.5</v>
      </c>
      <c r="C3955" s="2">
        <v>7.3499999999999899</v>
      </c>
      <c r="D3955" s="2">
        <v>0.99933494</v>
      </c>
      <c r="E3955" s="2">
        <v>1051.2</v>
      </c>
      <c r="F3955" s="2">
        <v>18.899999999999899</v>
      </c>
      <c r="G3955" s="3">
        <v>1.0296209477456899E-2</v>
      </c>
      <c r="H3955" s="3">
        <f>$J$2*Apartment_SG_weather[[#This Row],[Column8]]</f>
        <v>10.2962094774569</v>
      </c>
    </row>
    <row r="3956" spans="1:8" x14ac:dyDescent="0.3">
      <c r="A3956" s="2">
        <v>3953</v>
      </c>
      <c r="B3956" s="2">
        <v>78</v>
      </c>
      <c r="C3956" s="2">
        <v>6.0999999999999899</v>
      </c>
      <c r="D3956" s="2">
        <v>0.99982839000000001</v>
      </c>
      <c r="E3956" s="2">
        <v>727.2</v>
      </c>
      <c r="F3956" s="2">
        <v>18.399999999999899</v>
      </c>
      <c r="G3956" s="3">
        <v>1.03044291921464E-2</v>
      </c>
      <c r="H3956" s="3">
        <f>$J$2*Apartment_SG_weather[[#This Row],[Column8]]</f>
        <v>10.304429192146399</v>
      </c>
    </row>
    <row r="3957" spans="1:8" x14ac:dyDescent="0.3">
      <c r="A3957" s="2">
        <v>3954</v>
      </c>
      <c r="B3957" s="2">
        <v>89</v>
      </c>
      <c r="C3957" s="2">
        <v>5</v>
      </c>
      <c r="D3957" s="2">
        <v>0.99963100999999899</v>
      </c>
      <c r="E3957" s="2">
        <v>187.2</v>
      </c>
      <c r="F3957" s="2">
        <v>16.649999999999899</v>
      </c>
      <c r="G3957" s="3">
        <v>1.0533459973660699E-2</v>
      </c>
      <c r="H3957" s="3">
        <f>$J$2*Apartment_SG_weather[[#This Row],[Column8]]</f>
        <v>10.533459973660699</v>
      </c>
    </row>
    <row r="3958" spans="1:8" x14ac:dyDescent="0.3">
      <c r="A3958" s="2">
        <v>3955</v>
      </c>
      <c r="B3958" s="2">
        <v>91</v>
      </c>
      <c r="C3958" s="2">
        <v>5.55</v>
      </c>
      <c r="D3958" s="2">
        <v>0.99943362999999896</v>
      </c>
      <c r="E3958" s="2">
        <v>86.4</v>
      </c>
      <c r="F3958" s="2">
        <v>16</v>
      </c>
      <c r="G3958" s="3">
        <v>1.0331822908456301E-2</v>
      </c>
      <c r="H3958" s="3">
        <f>$J$2*Apartment_SG_weather[[#This Row],[Column8]]</f>
        <v>10.331822908456301</v>
      </c>
    </row>
    <row r="3959" spans="1:8" x14ac:dyDescent="0.3">
      <c r="A3959" s="2">
        <v>3956</v>
      </c>
      <c r="B3959" s="2">
        <v>83</v>
      </c>
      <c r="C3959" s="2">
        <v>5.4</v>
      </c>
      <c r="D3959" s="2">
        <v>0.99992707999999897</v>
      </c>
      <c r="E3959" s="2">
        <v>36</v>
      </c>
      <c r="F3959" s="2">
        <v>16.05</v>
      </c>
      <c r="G3959" s="3">
        <v>9.4356228877858807E-3</v>
      </c>
      <c r="H3959" s="3">
        <f>$J$2*Apartment_SG_weather[[#This Row],[Column8]]</f>
        <v>9.4356228877858808</v>
      </c>
    </row>
    <row r="3960" spans="1:8" x14ac:dyDescent="0.3">
      <c r="A3960" s="2">
        <v>3957</v>
      </c>
      <c r="B3960" s="2">
        <v>81.5</v>
      </c>
      <c r="C3960" s="2">
        <v>5.0999999999999899</v>
      </c>
      <c r="D3960" s="2">
        <v>1.0011113599999899</v>
      </c>
      <c r="E3960" s="2">
        <v>0</v>
      </c>
      <c r="F3960" s="2">
        <v>15.15</v>
      </c>
      <c r="G3960" s="3">
        <v>8.7255453204408799E-3</v>
      </c>
      <c r="H3960" s="3">
        <f>$J$2*Apartment_SG_weather[[#This Row],[Column8]]</f>
        <v>8.7255453204408795</v>
      </c>
    </row>
    <row r="3961" spans="1:8" x14ac:dyDescent="0.3">
      <c r="A3961" s="2">
        <v>3958</v>
      </c>
      <c r="B3961" s="2">
        <v>82.5</v>
      </c>
      <c r="C3961" s="2">
        <v>5.4</v>
      </c>
      <c r="D3961" s="2">
        <v>1.0023449849999899</v>
      </c>
      <c r="E3961" s="2">
        <v>0</v>
      </c>
      <c r="F3961" s="2">
        <v>14.35</v>
      </c>
      <c r="G3961" s="3">
        <v>8.3732027824243507E-3</v>
      </c>
      <c r="H3961" s="3">
        <f>$J$2*Apartment_SG_weather[[#This Row],[Column8]]</f>
        <v>8.3732027824243502</v>
      </c>
    </row>
    <row r="3962" spans="1:8" x14ac:dyDescent="0.3">
      <c r="A3962" s="2">
        <v>3959</v>
      </c>
      <c r="B3962" s="2">
        <v>86.5</v>
      </c>
      <c r="C3962" s="2">
        <v>4.1500000000000004</v>
      </c>
      <c r="D3962" s="2">
        <v>1.0030358150000001</v>
      </c>
      <c r="E3962" s="2">
        <v>0</v>
      </c>
      <c r="F3962" s="2">
        <v>13.3</v>
      </c>
      <c r="G3962" s="3">
        <v>8.1919805927256999E-3</v>
      </c>
      <c r="H3962" s="3">
        <f>$J$2*Apartment_SG_weather[[#This Row],[Column8]]</f>
        <v>8.1919805927257006</v>
      </c>
    </row>
    <row r="3963" spans="1:8" x14ac:dyDescent="0.3">
      <c r="A3963" s="2">
        <v>3960</v>
      </c>
      <c r="B3963" s="2">
        <v>91.5</v>
      </c>
      <c r="C3963" s="2">
        <v>2.8999999999999901</v>
      </c>
      <c r="D3963" s="2">
        <v>1.0030358150000001</v>
      </c>
      <c r="E3963" s="2">
        <v>0</v>
      </c>
      <c r="F3963" s="2">
        <v>12.25</v>
      </c>
      <c r="G3963" s="3">
        <v>8.0878853233926802E-3</v>
      </c>
      <c r="H3963" s="3">
        <f>$J$2*Apartment_SG_weather[[#This Row],[Column8]]</f>
        <v>8.0878853233926797</v>
      </c>
    </row>
    <row r="3964" spans="1:8" x14ac:dyDescent="0.3">
      <c r="A3964" s="2">
        <v>3961</v>
      </c>
      <c r="B3964" s="2">
        <v>90</v>
      </c>
      <c r="C3964" s="2">
        <v>2.8999999999999901</v>
      </c>
      <c r="D3964" s="2">
        <v>1.00278909</v>
      </c>
      <c r="E3964" s="2">
        <v>0</v>
      </c>
      <c r="F3964" s="2">
        <v>12.25</v>
      </c>
      <c r="G3964" s="3">
        <v>7.9555833903397297E-3</v>
      </c>
      <c r="H3964" s="3">
        <f>$J$2*Apartment_SG_weather[[#This Row],[Column8]]</f>
        <v>7.9555833903397302</v>
      </c>
    </row>
    <row r="3965" spans="1:8" x14ac:dyDescent="0.3">
      <c r="A3965" s="2">
        <v>3962</v>
      </c>
      <c r="B3965" s="2">
        <v>89</v>
      </c>
      <c r="C3965" s="2">
        <v>2.8999999999999901</v>
      </c>
      <c r="D3965" s="2">
        <v>1.00288778</v>
      </c>
      <c r="E3965" s="2">
        <v>0</v>
      </c>
      <c r="F3965" s="2">
        <v>12.1999999999999</v>
      </c>
      <c r="G3965" s="3">
        <v>7.8391159714472705E-3</v>
      </c>
      <c r="H3965" s="3">
        <f>$J$2*Apartment_SG_weather[[#This Row],[Column8]]</f>
        <v>7.8391159714472707</v>
      </c>
    </row>
    <row r="3966" spans="1:8" x14ac:dyDescent="0.3">
      <c r="A3966" s="2">
        <v>3963</v>
      </c>
      <c r="B3966" s="2">
        <v>91.5</v>
      </c>
      <c r="C3966" s="2">
        <v>2.5</v>
      </c>
      <c r="D3966" s="2">
        <v>1.00347992</v>
      </c>
      <c r="E3966" s="2">
        <v>0</v>
      </c>
      <c r="F3966" s="2">
        <v>11.6</v>
      </c>
      <c r="G3966" s="3">
        <v>7.7406422654775001E-3</v>
      </c>
      <c r="H3966" s="3">
        <f>$J$2*Apartment_SG_weather[[#This Row],[Column8]]</f>
        <v>7.7406422654774998</v>
      </c>
    </row>
    <row r="3967" spans="1:8" x14ac:dyDescent="0.3">
      <c r="A3967" s="2">
        <v>3964</v>
      </c>
      <c r="B3967" s="2">
        <v>91.5</v>
      </c>
      <c r="C3967" s="2">
        <v>2.8999999999999901</v>
      </c>
      <c r="D3967" s="2">
        <v>1.0043187849999899</v>
      </c>
      <c r="E3967" s="2">
        <v>0</v>
      </c>
      <c r="F3967" s="2">
        <v>11.35</v>
      </c>
      <c r="G3967" s="3">
        <v>7.6055631385499398E-3</v>
      </c>
      <c r="H3967" s="3">
        <f>$J$2*Apartment_SG_weather[[#This Row],[Column8]]</f>
        <v>7.6055631385499396</v>
      </c>
    </row>
    <row r="3968" spans="1:8" x14ac:dyDescent="0.3">
      <c r="A3968" s="2">
        <v>3965</v>
      </c>
      <c r="B3968" s="2">
        <v>89.5</v>
      </c>
      <c r="C3968" s="2">
        <v>3.2</v>
      </c>
      <c r="D3968" s="2">
        <v>1.0052563400000001</v>
      </c>
      <c r="E3968" s="2">
        <v>7.2</v>
      </c>
      <c r="F3968" s="2">
        <v>11.649999999999901</v>
      </c>
      <c r="G3968" s="3">
        <v>7.5811835503026498E-3</v>
      </c>
      <c r="H3968" s="3">
        <f>$J$2*Apartment_SG_weather[[#This Row],[Column8]]</f>
        <v>7.5811835503026499</v>
      </c>
    </row>
    <row r="3969" spans="1:8" x14ac:dyDescent="0.3">
      <c r="A3969" s="2">
        <v>3966</v>
      </c>
      <c r="B3969" s="2">
        <v>85.5</v>
      </c>
      <c r="C3969" s="2">
        <v>3.2</v>
      </c>
      <c r="D3969" s="2">
        <v>1.0061445499999899</v>
      </c>
      <c r="E3969" s="2">
        <v>284.39999999999998</v>
      </c>
      <c r="F3969" s="2">
        <v>12.399999999999901</v>
      </c>
      <c r="G3969" s="3">
        <v>7.6030265126654402E-3</v>
      </c>
      <c r="H3969" s="3">
        <f>$J$2*Apartment_SG_weather[[#This Row],[Column8]]</f>
        <v>7.6030265126654406</v>
      </c>
    </row>
    <row r="3970" spans="1:8" x14ac:dyDescent="0.3">
      <c r="A3970" s="2">
        <v>3967</v>
      </c>
      <c r="B3970" s="2">
        <v>81</v>
      </c>
      <c r="C3970" s="2">
        <v>3.5999999999999899</v>
      </c>
      <c r="D3970" s="2">
        <v>1.0068353800000001</v>
      </c>
      <c r="E3970" s="2">
        <v>342</v>
      </c>
      <c r="F3970" s="2">
        <v>13.55</v>
      </c>
      <c r="G3970" s="3">
        <v>7.7624574762534104E-3</v>
      </c>
      <c r="H3970" s="3">
        <f>$J$2*Apartment_SG_weather[[#This Row],[Column8]]</f>
        <v>7.7624574762534104</v>
      </c>
    </row>
    <row r="3971" spans="1:8" x14ac:dyDescent="0.3">
      <c r="A3971" s="2">
        <v>3968</v>
      </c>
      <c r="B3971" s="2">
        <v>74.5</v>
      </c>
      <c r="C3971" s="2">
        <v>3.5</v>
      </c>
      <c r="D3971" s="2">
        <v>1.007279485</v>
      </c>
      <c r="E3971" s="2">
        <v>334.8</v>
      </c>
      <c r="F3971" s="2">
        <v>14.6999999999999</v>
      </c>
      <c r="G3971" s="3">
        <v>7.6880251663877302E-3</v>
      </c>
      <c r="H3971" s="3">
        <f>$J$2*Apartment_SG_weather[[#This Row],[Column8]]</f>
        <v>7.6880251663877299</v>
      </c>
    </row>
    <row r="3972" spans="1:8" x14ac:dyDescent="0.3">
      <c r="A3972" s="2">
        <v>3969</v>
      </c>
      <c r="B3972" s="2">
        <v>71</v>
      </c>
      <c r="C3972" s="2">
        <v>3.1</v>
      </c>
      <c r="D3972" s="2">
        <v>1.00742752</v>
      </c>
      <c r="E3972" s="2">
        <v>370.8</v>
      </c>
      <c r="F3972" s="2">
        <v>15.6</v>
      </c>
      <c r="G3972" s="3">
        <v>7.7633333480585098E-3</v>
      </c>
      <c r="H3972" s="3">
        <f>$J$2*Apartment_SG_weather[[#This Row],[Column8]]</f>
        <v>7.7633333480585094</v>
      </c>
    </row>
    <row r="3973" spans="1:8" x14ac:dyDescent="0.3">
      <c r="A3973" s="2">
        <v>3970</v>
      </c>
      <c r="B3973" s="2">
        <v>68.5</v>
      </c>
      <c r="C3973" s="2">
        <v>2.95</v>
      </c>
      <c r="D3973" s="2">
        <v>1.007279485</v>
      </c>
      <c r="E3973" s="2">
        <v>367.19999999999902</v>
      </c>
      <c r="F3973" s="2">
        <v>16.799999999999901</v>
      </c>
      <c r="G3973" s="3">
        <v>8.0913396077510105E-3</v>
      </c>
      <c r="H3973" s="3">
        <f>$J$2*Apartment_SG_weather[[#This Row],[Column8]]</f>
        <v>8.09133960775101</v>
      </c>
    </row>
    <row r="3974" spans="1:8" x14ac:dyDescent="0.3">
      <c r="A3974" s="2">
        <v>3971</v>
      </c>
      <c r="B3974" s="2">
        <v>64</v>
      </c>
      <c r="C3974" s="2">
        <v>3.5</v>
      </c>
      <c r="D3974" s="2">
        <v>1.0067366899999901</v>
      </c>
      <c r="E3974" s="2">
        <v>385.19999999999902</v>
      </c>
      <c r="F3974" s="2">
        <v>18.049999999999901</v>
      </c>
      <c r="G3974" s="3">
        <v>8.1868301596850004E-3</v>
      </c>
      <c r="H3974" s="3">
        <f>$J$2*Apartment_SG_weather[[#This Row],[Column8]]</f>
        <v>8.1868301596849999</v>
      </c>
    </row>
    <row r="3975" spans="1:8" x14ac:dyDescent="0.3">
      <c r="A3975" s="2">
        <v>3972</v>
      </c>
      <c r="B3975" s="2">
        <v>59</v>
      </c>
      <c r="C3975" s="2">
        <v>3.35</v>
      </c>
      <c r="D3975" s="2">
        <v>1.00594717</v>
      </c>
      <c r="E3975" s="2">
        <v>381.6</v>
      </c>
      <c r="F3975" s="2">
        <v>19.299999999999901</v>
      </c>
      <c r="G3975" s="3">
        <v>8.1675091669956203E-3</v>
      </c>
      <c r="H3975" s="3">
        <f>$J$2*Apartment_SG_weather[[#This Row],[Column8]]</f>
        <v>8.1675091669956199</v>
      </c>
    </row>
    <row r="3976" spans="1:8" x14ac:dyDescent="0.3">
      <c r="A3976" s="2">
        <v>3973</v>
      </c>
      <c r="B3976" s="2">
        <v>50.5</v>
      </c>
      <c r="C3976" s="2">
        <v>2.5</v>
      </c>
      <c r="D3976" s="2">
        <v>1.00535503</v>
      </c>
      <c r="E3976" s="2">
        <v>410.4</v>
      </c>
      <c r="F3976" s="2">
        <v>20.4499999999999</v>
      </c>
      <c r="G3976" s="3">
        <v>7.5040299424070601E-3</v>
      </c>
      <c r="H3976" s="3">
        <f>$J$2*Apartment_SG_weather[[#This Row],[Column8]]</f>
        <v>7.50402994240706</v>
      </c>
    </row>
    <row r="3977" spans="1:8" x14ac:dyDescent="0.3">
      <c r="A3977" s="2">
        <v>3974</v>
      </c>
      <c r="B3977" s="2">
        <v>44.5</v>
      </c>
      <c r="C3977" s="2">
        <v>2.7999999999999901</v>
      </c>
      <c r="D3977" s="2">
        <v>1.0051576499999899</v>
      </c>
      <c r="E3977" s="2">
        <v>378</v>
      </c>
      <c r="F3977" s="2">
        <v>21.55</v>
      </c>
      <c r="G3977" s="3">
        <v>7.0715553771457098E-3</v>
      </c>
      <c r="H3977" s="3">
        <f>$J$2*Apartment_SG_weather[[#This Row],[Column8]]</f>
        <v>7.0715553771457103</v>
      </c>
    </row>
    <row r="3978" spans="1:8" x14ac:dyDescent="0.3">
      <c r="A3978" s="2">
        <v>3975</v>
      </c>
      <c r="B3978" s="2">
        <v>40.5</v>
      </c>
      <c r="C3978" s="2">
        <v>2.7999999999999901</v>
      </c>
      <c r="D3978" s="2">
        <v>1.00535503</v>
      </c>
      <c r="E3978" s="2">
        <v>460.8</v>
      </c>
      <c r="F3978" s="2">
        <v>22.45</v>
      </c>
      <c r="G3978" s="3">
        <v>6.7947791509720603E-3</v>
      </c>
      <c r="H3978" s="3">
        <f>$J$2*Apartment_SG_weather[[#This Row],[Column8]]</f>
        <v>6.7947791509720599</v>
      </c>
    </row>
    <row r="3979" spans="1:8" x14ac:dyDescent="0.3">
      <c r="A3979" s="2">
        <v>3976</v>
      </c>
      <c r="B3979" s="2">
        <v>37.5</v>
      </c>
      <c r="C3979" s="2">
        <v>2.7999999999999901</v>
      </c>
      <c r="D3979" s="2">
        <v>1.005799135</v>
      </c>
      <c r="E3979" s="2">
        <v>500.4</v>
      </c>
      <c r="F3979" s="2">
        <v>23</v>
      </c>
      <c r="G3979" s="3">
        <v>6.4989706570901598E-3</v>
      </c>
      <c r="H3979" s="3">
        <f>$J$2*Apartment_SG_weather[[#This Row],[Column8]]</f>
        <v>6.49897065709016</v>
      </c>
    </row>
    <row r="3980" spans="1:8" x14ac:dyDescent="0.3">
      <c r="A3980" s="2">
        <v>3977</v>
      </c>
      <c r="B3980" s="2">
        <v>36</v>
      </c>
      <c r="C3980" s="2">
        <v>2.95</v>
      </c>
      <c r="D3980" s="2">
        <v>1.0061445499999899</v>
      </c>
      <c r="E3980" s="2">
        <v>345.6</v>
      </c>
      <c r="F3980" s="2">
        <v>23.149999999999899</v>
      </c>
      <c r="G3980" s="3">
        <v>6.2916477518325598E-3</v>
      </c>
      <c r="H3980" s="3">
        <f>$J$2*Apartment_SG_weather[[#This Row],[Column8]]</f>
        <v>6.29164775183256</v>
      </c>
    </row>
    <row r="3981" spans="1:8" x14ac:dyDescent="0.3">
      <c r="A3981" s="2">
        <v>3978</v>
      </c>
      <c r="B3981" s="2">
        <v>34.5</v>
      </c>
      <c r="C3981" s="2">
        <v>2.95</v>
      </c>
      <c r="D3981" s="2">
        <v>1.0062432400000001</v>
      </c>
      <c r="E3981" s="2">
        <v>309.60000000000002</v>
      </c>
      <c r="F3981" s="2">
        <v>22.899999999999899</v>
      </c>
      <c r="G3981" s="3">
        <v>5.9350026671677897E-3</v>
      </c>
      <c r="H3981" s="3">
        <f>$J$2*Apartment_SG_weather[[#This Row],[Column8]]</f>
        <v>5.9350026671677893</v>
      </c>
    </row>
    <row r="3982" spans="1:8" x14ac:dyDescent="0.3">
      <c r="A3982" s="2">
        <v>3979</v>
      </c>
      <c r="B3982" s="2">
        <v>46.5</v>
      </c>
      <c r="C3982" s="2">
        <v>2.25</v>
      </c>
      <c r="D3982" s="2">
        <v>1.006292585</v>
      </c>
      <c r="E3982" s="2">
        <v>201.599999999999</v>
      </c>
      <c r="F3982" s="2">
        <v>21.799999999999901</v>
      </c>
      <c r="G3982" s="3">
        <v>7.49985157921698E-3</v>
      </c>
      <c r="H3982" s="3">
        <f>$J$2*Apartment_SG_weather[[#This Row],[Column8]]</f>
        <v>7.4998515792169798</v>
      </c>
    </row>
    <row r="3983" spans="1:8" x14ac:dyDescent="0.3">
      <c r="A3983" s="2">
        <v>3980</v>
      </c>
      <c r="B3983" s="2">
        <v>60.5</v>
      </c>
      <c r="C3983" s="2">
        <v>1</v>
      </c>
      <c r="D3983" s="2">
        <v>1.0063912749999899</v>
      </c>
      <c r="E3983" s="2">
        <v>40.455469895471197</v>
      </c>
      <c r="F3983" s="2">
        <v>19.600000000000001</v>
      </c>
      <c r="G3983" s="3">
        <v>8.5341234070991905E-3</v>
      </c>
      <c r="H3983" s="3">
        <f>$J$2*Apartment_SG_weather[[#This Row],[Column8]]</f>
        <v>8.5341234070991909</v>
      </c>
    </row>
    <row r="3984" spans="1:8" x14ac:dyDescent="0.3">
      <c r="A3984" s="2">
        <v>3981</v>
      </c>
      <c r="B3984" s="2">
        <v>68</v>
      </c>
      <c r="C3984" s="2">
        <v>1</v>
      </c>
      <c r="D3984" s="2">
        <v>1.00644062</v>
      </c>
      <c r="E3984" s="2">
        <v>0</v>
      </c>
      <c r="F3984" s="2">
        <v>17.149999999999899</v>
      </c>
      <c r="G3984" s="3">
        <v>8.2210901808462706E-3</v>
      </c>
      <c r="H3984" s="3">
        <f>$J$2*Apartment_SG_weather[[#This Row],[Column8]]</f>
        <v>8.2210901808462697</v>
      </c>
    </row>
    <row r="3985" spans="1:8" x14ac:dyDescent="0.3">
      <c r="A3985" s="2">
        <v>3982</v>
      </c>
      <c r="B3985" s="2">
        <v>75.5</v>
      </c>
      <c r="C3985" s="2">
        <v>1.1000000000000001</v>
      </c>
      <c r="D3985" s="2">
        <v>1.0063419300000001</v>
      </c>
      <c r="E3985" s="2">
        <v>0</v>
      </c>
      <c r="F3985" s="2">
        <v>15.4499999999999</v>
      </c>
      <c r="G3985" s="3">
        <v>8.1907090038506204E-3</v>
      </c>
      <c r="H3985" s="3">
        <f>$J$2*Apartment_SG_weather[[#This Row],[Column8]]</f>
        <v>8.1907090038506212</v>
      </c>
    </row>
    <row r="3986" spans="1:8" x14ac:dyDescent="0.3">
      <c r="A3986" s="2">
        <v>3983</v>
      </c>
      <c r="B3986" s="2">
        <v>79.5</v>
      </c>
      <c r="C3986" s="2">
        <v>1.5</v>
      </c>
      <c r="D3986" s="2">
        <v>1.0058978249999899</v>
      </c>
      <c r="E3986" s="2">
        <v>0</v>
      </c>
      <c r="F3986" s="2">
        <v>14.55</v>
      </c>
      <c r="G3986" s="3">
        <v>8.1419215076030498E-3</v>
      </c>
      <c r="H3986" s="3">
        <f>$J$2*Apartment_SG_weather[[#This Row],[Column8]]</f>
        <v>8.1419215076030493</v>
      </c>
    </row>
    <row r="3987" spans="1:8" x14ac:dyDescent="0.3">
      <c r="A3987" s="2">
        <v>3984</v>
      </c>
      <c r="B3987" s="2">
        <v>84.5</v>
      </c>
      <c r="C3987" s="2">
        <v>2.35</v>
      </c>
      <c r="D3987" s="2">
        <v>1.005108305</v>
      </c>
      <c r="E3987" s="2">
        <v>0</v>
      </c>
      <c r="F3987" s="2">
        <v>13.55</v>
      </c>
      <c r="G3987" s="3">
        <v>8.1163455863508104E-3</v>
      </c>
      <c r="H3987" s="3">
        <f>$J$2*Apartment_SG_weather[[#This Row],[Column8]]</f>
        <v>8.1163455863508105</v>
      </c>
    </row>
    <row r="3988" spans="1:8" x14ac:dyDescent="0.3">
      <c r="A3988" s="2">
        <v>3985</v>
      </c>
      <c r="B3988" s="2">
        <v>86</v>
      </c>
      <c r="C3988" s="2">
        <v>2.1</v>
      </c>
      <c r="D3988" s="2">
        <v>1.0044174749999899</v>
      </c>
      <c r="E3988" s="2">
        <v>0</v>
      </c>
      <c r="F3988" s="2">
        <v>12.65</v>
      </c>
      <c r="G3988" s="3">
        <v>7.7897548546031498E-3</v>
      </c>
      <c r="H3988" s="3">
        <f>$J$2*Apartment_SG_weather[[#This Row],[Column8]]</f>
        <v>7.7897548546031494</v>
      </c>
    </row>
    <row r="3989" spans="1:8" x14ac:dyDescent="0.3">
      <c r="A3989" s="2">
        <v>3986</v>
      </c>
      <c r="B3989" s="2">
        <v>86.5</v>
      </c>
      <c r="C3989" s="2">
        <v>1.7999999999999901</v>
      </c>
      <c r="D3989" s="2">
        <v>1.0041707499999899</v>
      </c>
      <c r="E3989" s="2">
        <v>0</v>
      </c>
      <c r="F3989" s="2">
        <v>11.6999999999999</v>
      </c>
      <c r="G3989" s="3">
        <v>7.3566490880320702E-3</v>
      </c>
      <c r="H3989" s="3">
        <f>$J$2*Apartment_SG_weather[[#This Row],[Column8]]</f>
        <v>7.3566490880320705</v>
      </c>
    </row>
    <row r="3990" spans="1:8" x14ac:dyDescent="0.3">
      <c r="A3990" s="2">
        <v>3987</v>
      </c>
      <c r="B3990" s="2">
        <v>86.5</v>
      </c>
      <c r="C3990" s="2">
        <v>1.6499999999999899</v>
      </c>
      <c r="D3990" s="2">
        <v>1.0044174749999899</v>
      </c>
      <c r="E3990" s="2">
        <v>0</v>
      </c>
      <c r="F3990" s="2">
        <v>11.1999999999999</v>
      </c>
      <c r="G3990" s="3">
        <v>7.1125097330759597E-3</v>
      </c>
      <c r="H3990" s="3">
        <f>$J$2*Apartment_SG_weather[[#This Row],[Column8]]</f>
        <v>7.1125097330759592</v>
      </c>
    </row>
    <row r="3991" spans="1:8" x14ac:dyDescent="0.3">
      <c r="A3991" s="2">
        <v>3988</v>
      </c>
      <c r="B3991" s="2">
        <v>87</v>
      </c>
      <c r="C3991" s="2">
        <v>1.3999999999999899</v>
      </c>
      <c r="D3991" s="2">
        <v>1.00505895999999</v>
      </c>
      <c r="E3991" s="2">
        <v>0</v>
      </c>
      <c r="F3991" s="2">
        <v>11.05</v>
      </c>
      <c r="G3991" s="3">
        <v>7.07781263396108E-3</v>
      </c>
      <c r="H3991" s="3">
        <f>$J$2*Apartment_SG_weather[[#This Row],[Column8]]</f>
        <v>7.0778126339610798</v>
      </c>
    </row>
    <row r="3992" spans="1:8" x14ac:dyDescent="0.3">
      <c r="A3992" s="2">
        <v>3989</v>
      </c>
      <c r="B3992" s="2">
        <v>92.5</v>
      </c>
      <c r="C3992" s="2">
        <v>1.5499999999999901</v>
      </c>
      <c r="D3992" s="2">
        <v>1.00584848</v>
      </c>
      <c r="E3992" s="2">
        <v>7.2</v>
      </c>
      <c r="F3992" s="2">
        <v>10.6</v>
      </c>
      <c r="G3992" s="3">
        <v>7.3000493957106798E-3</v>
      </c>
      <c r="H3992" s="3">
        <f>$J$2*Apartment_SG_weather[[#This Row],[Column8]]</f>
        <v>7.3000493957106798</v>
      </c>
    </row>
    <row r="3993" spans="1:8" x14ac:dyDescent="0.3">
      <c r="A3993" s="2">
        <v>3990</v>
      </c>
      <c r="B3993" s="2">
        <v>89.5</v>
      </c>
      <c r="C3993" s="2">
        <v>1.3999999999999899</v>
      </c>
      <c r="D3993" s="2">
        <v>1.0066379999999899</v>
      </c>
      <c r="E3993" s="2">
        <v>277.19999999999902</v>
      </c>
      <c r="F3993" s="2">
        <v>12.4499999999999</v>
      </c>
      <c r="G3993" s="3">
        <v>7.9858589508957495E-3</v>
      </c>
      <c r="H3993" s="3">
        <f>$J$2*Apartment_SG_weather[[#This Row],[Column8]]</f>
        <v>7.9858589508957492</v>
      </c>
    </row>
    <row r="3994" spans="1:8" x14ac:dyDescent="0.3">
      <c r="A3994" s="2">
        <v>3991</v>
      </c>
      <c r="B3994" s="2">
        <v>77.5</v>
      </c>
      <c r="C3994" s="2">
        <v>1.3999999999999899</v>
      </c>
      <c r="D3994" s="2">
        <v>1.0072301399999899</v>
      </c>
      <c r="E3994" s="2">
        <v>345.6</v>
      </c>
      <c r="F3994" s="2">
        <v>15.6999999999999</v>
      </c>
      <c r="G3994" s="3">
        <v>8.5407355422912196E-3</v>
      </c>
      <c r="H3994" s="3">
        <f>$J$2*Apartment_SG_weather[[#This Row],[Column8]]</f>
        <v>8.5407355422912197</v>
      </c>
    </row>
    <row r="3995" spans="1:8" x14ac:dyDescent="0.3">
      <c r="A3995" s="2">
        <v>3992</v>
      </c>
      <c r="B3995" s="2">
        <v>63.5</v>
      </c>
      <c r="C3995" s="2">
        <v>1.7999999999999901</v>
      </c>
      <c r="D3995" s="2">
        <v>1.0073781749999899</v>
      </c>
      <c r="E3995" s="2">
        <v>396</v>
      </c>
      <c r="F3995" s="2">
        <v>17.600000000000001</v>
      </c>
      <c r="G3995" s="3">
        <v>7.8870481711378598E-3</v>
      </c>
      <c r="H3995" s="3">
        <f>$J$2*Apartment_SG_weather[[#This Row],[Column8]]</f>
        <v>7.8870481711378595</v>
      </c>
    </row>
    <row r="3996" spans="1:8" x14ac:dyDescent="0.3">
      <c r="A3996" s="2">
        <v>3993</v>
      </c>
      <c r="B3996" s="2">
        <v>55.5</v>
      </c>
      <c r="C3996" s="2">
        <v>1.7999999999999901</v>
      </c>
      <c r="D3996" s="2">
        <v>1.0070821050000001</v>
      </c>
      <c r="E3996" s="2">
        <v>576</v>
      </c>
      <c r="F3996" s="2">
        <v>19</v>
      </c>
      <c r="G3996" s="3">
        <v>7.5244296625580501E-3</v>
      </c>
      <c r="H3996" s="3">
        <f>$J$2*Apartment_SG_weather[[#This Row],[Column8]]</f>
        <v>7.5244296625580498</v>
      </c>
    </row>
    <row r="3997" spans="1:8" x14ac:dyDescent="0.3">
      <c r="A3997" s="2">
        <v>3994</v>
      </c>
      <c r="B3997" s="2">
        <v>52.5</v>
      </c>
      <c r="C3997" s="2">
        <v>1.1499999999999899</v>
      </c>
      <c r="D3997" s="2">
        <v>1.00644062</v>
      </c>
      <c r="E3997" s="2">
        <v>856.8</v>
      </c>
      <c r="F3997" s="2">
        <v>20.45</v>
      </c>
      <c r="G3997" s="3">
        <v>7.7964244665007596E-3</v>
      </c>
      <c r="H3997" s="3">
        <f>$J$2*Apartment_SG_weather[[#This Row],[Column8]]</f>
        <v>7.7964244665007598</v>
      </c>
    </row>
    <row r="3998" spans="1:8" x14ac:dyDescent="0.3">
      <c r="A3998" s="2">
        <v>3995</v>
      </c>
      <c r="B3998" s="2">
        <v>49.5</v>
      </c>
      <c r="C3998" s="2">
        <v>0.69999999999999896</v>
      </c>
      <c r="D3998" s="2">
        <v>1.00555241</v>
      </c>
      <c r="E3998" s="2">
        <v>1076.4000000000001</v>
      </c>
      <c r="F3998" s="2">
        <v>21.399999999999899</v>
      </c>
      <c r="G3998" s="3">
        <v>7.8001449169960496E-3</v>
      </c>
      <c r="H3998" s="3">
        <f>$J$2*Apartment_SG_weather[[#This Row],[Column8]]</f>
        <v>7.8001449169960493</v>
      </c>
    </row>
    <row r="3999" spans="1:8" x14ac:dyDescent="0.3">
      <c r="A3999" s="2">
        <v>3996</v>
      </c>
      <c r="B3999" s="2">
        <v>46.5</v>
      </c>
      <c r="C3999" s="2">
        <v>0.8</v>
      </c>
      <c r="D3999" s="2">
        <v>1.004614855</v>
      </c>
      <c r="E3999" s="2">
        <v>1436.4</v>
      </c>
      <c r="F3999" s="2">
        <v>21.9499999999999</v>
      </c>
      <c r="G3999" s="3">
        <v>7.5824891534111601E-3</v>
      </c>
      <c r="H3999" s="3">
        <f>$J$2*Apartment_SG_weather[[#This Row],[Column8]]</f>
        <v>7.58248915341116</v>
      </c>
    </row>
    <row r="4000" spans="1:8" x14ac:dyDescent="0.3">
      <c r="A4000" s="2">
        <v>3997</v>
      </c>
      <c r="B4000" s="2">
        <v>43</v>
      </c>
      <c r="C4000" s="2">
        <v>1.25</v>
      </c>
      <c r="D4000" s="2">
        <v>1.0039240249999899</v>
      </c>
      <c r="E4000" s="2">
        <v>1396.8</v>
      </c>
      <c r="F4000" s="2">
        <v>22.399999999999899</v>
      </c>
      <c r="G4000" s="3">
        <v>7.2072900680574901E-3</v>
      </c>
      <c r="H4000" s="3">
        <f>$J$2*Apartment_SG_weather[[#This Row],[Column8]]</f>
        <v>7.2072900680574898</v>
      </c>
    </row>
    <row r="4001" spans="1:8" x14ac:dyDescent="0.3">
      <c r="A4001" s="2">
        <v>3998</v>
      </c>
      <c r="B4001" s="2">
        <v>41.5</v>
      </c>
      <c r="C4001" s="2">
        <v>1.25</v>
      </c>
      <c r="D4001" s="2">
        <v>1.003627955</v>
      </c>
      <c r="E4001" s="2">
        <v>907.2</v>
      </c>
      <c r="F4001" s="2">
        <v>22.85</v>
      </c>
      <c r="G4001" s="3">
        <v>7.1499667579489204E-3</v>
      </c>
      <c r="H4001" s="3">
        <f>$J$2*Apartment_SG_weather[[#This Row],[Column8]]</f>
        <v>7.1499667579489206</v>
      </c>
    </row>
    <row r="4002" spans="1:8" x14ac:dyDescent="0.3">
      <c r="A4002" s="2">
        <v>3999</v>
      </c>
      <c r="B4002" s="2">
        <v>41.5</v>
      </c>
      <c r="C4002" s="2">
        <v>1.35</v>
      </c>
      <c r="D4002" s="2">
        <v>1.003627955</v>
      </c>
      <c r="E4002" s="2">
        <v>1195.2</v>
      </c>
      <c r="F4002" s="2">
        <v>22.7</v>
      </c>
      <c r="G4002" s="3">
        <v>7.0844925448951199E-3</v>
      </c>
      <c r="H4002" s="3">
        <f>$J$2*Apartment_SG_weather[[#This Row],[Column8]]</f>
        <v>7.0844925448951201</v>
      </c>
    </row>
    <row r="4003" spans="1:8" x14ac:dyDescent="0.3">
      <c r="A4003" s="2">
        <v>4000</v>
      </c>
      <c r="B4003" s="2">
        <v>42</v>
      </c>
      <c r="C4003" s="2">
        <v>2.2000000000000002</v>
      </c>
      <c r="D4003" s="2">
        <v>1.003726645</v>
      </c>
      <c r="E4003" s="2">
        <v>547.20000000000005</v>
      </c>
      <c r="F4003" s="2">
        <v>22.25</v>
      </c>
      <c r="G4003" s="3">
        <v>6.9745114930830198E-3</v>
      </c>
      <c r="H4003" s="3">
        <f>$J$2*Apartment_SG_weather[[#This Row],[Column8]]</f>
        <v>6.9745114930830194</v>
      </c>
    </row>
    <row r="4004" spans="1:8" x14ac:dyDescent="0.3">
      <c r="A4004" s="2">
        <v>4001</v>
      </c>
      <c r="B4004" s="2">
        <v>45.5</v>
      </c>
      <c r="C4004" s="2">
        <v>2.1</v>
      </c>
      <c r="D4004" s="2">
        <v>1.0035786099999899</v>
      </c>
      <c r="E4004" s="2">
        <v>770.39999999999895</v>
      </c>
      <c r="F4004" s="2">
        <v>21.75</v>
      </c>
      <c r="G4004" s="3">
        <v>7.3340308352900898E-3</v>
      </c>
      <c r="H4004" s="3">
        <f>$J$2*Apartment_SG_weather[[#This Row],[Column8]]</f>
        <v>7.3340308352900898</v>
      </c>
    </row>
    <row r="4005" spans="1:8" x14ac:dyDescent="0.3">
      <c r="A4005" s="2">
        <v>4002</v>
      </c>
      <c r="B4005" s="2">
        <v>52</v>
      </c>
      <c r="C4005" s="2">
        <v>1.5499999999999901</v>
      </c>
      <c r="D4005" s="2">
        <v>1.0030358150000001</v>
      </c>
      <c r="E4005" s="2">
        <v>230.4</v>
      </c>
      <c r="F4005" s="2">
        <v>20.85</v>
      </c>
      <c r="G4005" s="3">
        <v>7.9436430565599098E-3</v>
      </c>
      <c r="H4005" s="3">
        <f>$J$2*Apartment_SG_weather[[#This Row],[Column8]]</f>
        <v>7.9436430565599094</v>
      </c>
    </row>
    <row r="4006" spans="1:8" x14ac:dyDescent="0.3">
      <c r="A4006" s="2">
        <v>4003</v>
      </c>
      <c r="B4006" s="2">
        <v>55.5</v>
      </c>
      <c r="C4006" s="2">
        <v>1.6499999999999899</v>
      </c>
      <c r="D4006" s="2">
        <v>1.0023449849999899</v>
      </c>
      <c r="E4006" s="2">
        <v>226.8</v>
      </c>
      <c r="F4006" s="2">
        <v>20.299999999999901</v>
      </c>
      <c r="G4006" s="3">
        <v>8.2046084502445694E-3</v>
      </c>
      <c r="H4006" s="3">
        <f>$J$2*Apartment_SG_weather[[#This Row],[Column8]]</f>
        <v>8.2046084502445691</v>
      </c>
    </row>
    <row r="4007" spans="1:8" x14ac:dyDescent="0.3">
      <c r="A4007" s="2">
        <v>4004</v>
      </c>
      <c r="B4007" s="2">
        <v>61.5</v>
      </c>
      <c r="C4007" s="2">
        <v>1.8999999999999899</v>
      </c>
      <c r="D4007" s="2">
        <v>1.00175284499999</v>
      </c>
      <c r="E4007" s="2">
        <v>38.628777010664599</v>
      </c>
      <c r="F4007" s="2">
        <v>19.4499999999999</v>
      </c>
      <c r="G4007" s="3">
        <v>8.6358452420503395E-3</v>
      </c>
      <c r="H4007" s="3">
        <f>$J$2*Apartment_SG_weather[[#This Row],[Column8]]</f>
        <v>8.6358452420503387</v>
      </c>
    </row>
    <row r="4008" spans="1:8" x14ac:dyDescent="0.3">
      <c r="A4008" s="2">
        <v>4005</v>
      </c>
      <c r="B4008" s="2">
        <v>67</v>
      </c>
      <c r="C4008" s="2">
        <v>2.0499999999999901</v>
      </c>
      <c r="D4008" s="2">
        <v>1.00130874</v>
      </c>
      <c r="E4008" s="2">
        <v>0</v>
      </c>
      <c r="F4008" s="2">
        <v>18.649999999999899</v>
      </c>
      <c r="G4008" s="3">
        <v>8.9585742168987806E-3</v>
      </c>
      <c r="H4008" s="3">
        <f>$J$2*Apartment_SG_weather[[#This Row],[Column8]]</f>
        <v>8.9585742168987803</v>
      </c>
    </row>
    <row r="4009" spans="1:8" x14ac:dyDescent="0.3">
      <c r="A4009" s="2">
        <v>4006</v>
      </c>
      <c r="B4009" s="2">
        <v>71</v>
      </c>
      <c r="C4009" s="2">
        <v>1.8</v>
      </c>
      <c r="D4009" s="2">
        <v>1.001062015</v>
      </c>
      <c r="E4009" s="2">
        <v>0</v>
      </c>
      <c r="F4009" s="2">
        <v>18.100000000000001</v>
      </c>
      <c r="G4009" s="3">
        <v>9.17690464546435E-3</v>
      </c>
      <c r="H4009" s="3">
        <f>$J$2*Apartment_SG_weather[[#This Row],[Column8]]</f>
        <v>9.1769046454643508</v>
      </c>
    </row>
    <row r="4010" spans="1:8" x14ac:dyDescent="0.3">
      <c r="A4010" s="2">
        <v>4007</v>
      </c>
      <c r="B4010" s="2">
        <v>79</v>
      </c>
      <c r="C4010" s="2">
        <v>1.6499999999999899</v>
      </c>
      <c r="D4010" s="2">
        <v>1.0011113599999899</v>
      </c>
      <c r="E4010" s="2">
        <v>0</v>
      </c>
      <c r="F4010" s="2">
        <v>17.25</v>
      </c>
      <c r="G4010" s="3">
        <v>9.6852431059757001E-3</v>
      </c>
      <c r="H4010" s="3">
        <f>$J$2*Apartment_SG_weather[[#This Row],[Column8]]</f>
        <v>9.6852431059757009</v>
      </c>
    </row>
    <row r="4011" spans="1:8" x14ac:dyDescent="0.3">
      <c r="A4011" s="2">
        <v>4008</v>
      </c>
      <c r="B4011" s="2">
        <v>84.5</v>
      </c>
      <c r="C4011" s="2">
        <v>1.8999999999999899</v>
      </c>
      <c r="D4011" s="2">
        <v>1.00130874</v>
      </c>
      <c r="E4011" s="2">
        <v>0</v>
      </c>
      <c r="F4011" s="2">
        <v>16.350000000000001</v>
      </c>
      <c r="G4011" s="3">
        <v>9.7836589094574093E-3</v>
      </c>
      <c r="H4011" s="3">
        <f>$J$2*Apartment_SG_weather[[#This Row],[Column8]]</f>
        <v>9.7836589094574098</v>
      </c>
    </row>
    <row r="4012" spans="1:8" x14ac:dyDescent="0.3">
      <c r="A4012" s="2">
        <v>4009</v>
      </c>
      <c r="B4012" s="2">
        <v>88</v>
      </c>
      <c r="C4012" s="2">
        <v>1.6499999999999899</v>
      </c>
      <c r="D4012" s="2">
        <v>1.0012593949999899</v>
      </c>
      <c r="E4012" s="2">
        <v>0</v>
      </c>
      <c r="F4012" s="2">
        <v>15.8</v>
      </c>
      <c r="G4012" s="3">
        <v>9.8385705072693997E-3</v>
      </c>
      <c r="H4012" s="3">
        <f>$J$2*Apartment_SG_weather[[#This Row],[Column8]]</f>
        <v>9.8385705072694005</v>
      </c>
    </row>
    <row r="4013" spans="1:8" x14ac:dyDescent="0.3">
      <c r="A4013" s="2">
        <v>4010</v>
      </c>
      <c r="B4013" s="2">
        <v>91</v>
      </c>
      <c r="C4013" s="2">
        <v>1.5499999999999901</v>
      </c>
      <c r="D4013" s="2">
        <v>1.0007166000000001</v>
      </c>
      <c r="E4013" s="2">
        <v>0</v>
      </c>
      <c r="F4013" s="2">
        <v>15.1</v>
      </c>
      <c r="G4013" s="3">
        <v>9.7306560746949697E-3</v>
      </c>
      <c r="H4013" s="3">
        <f>$J$2*Apartment_SG_weather[[#This Row],[Column8]]</f>
        <v>9.73065607469497</v>
      </c>
    </row>
    <row r="4014" spans="1:8" x14ac:dyDescent="0.3">
      <c r="A4014" s="2">
        <v>4011</v>
      </c>
      <c r="B4014" s="2">
        <v>93</v>
      </c>
      <c r="C4014" s="2">
        <v>1.95</v>
      </c>
      <c r="D4014" s="2">
        <v>0.99987773499999899</v>
      </c>
      <c r="E4014" s="2">
        <v>0</v>
      </c>
      <c r="F4014" s="2">
        <v>14</v>
      </c>
      <c r="G4014" s="3">
        <v>9.2629755019556607E-3</v>
      </c>
      <c r="H4014" s="3">
        <f>$J$2*Apartment_SG_weather[[#This Row],[Column8]]</f>
        <v>9.2629755019556601</v>
      </c>
    </row>
    <row r="4015" spans="1:8" x14ac:dyDescent="0.3">
      <c r="A4015" s="2">
        <v>4012</v>
      </c>
      <c r="B4015" s="2">
        <v>95</v>
      </c>
      <c r="C4015" s="2">
        <v>2.0499999999999901</v>
      </c>
      <c r="D4015" s="2">
        <v>0.99918690499999896</v>
      </c>
      <c r="E4015" s="2">
        <v>0</v>
      </c>
      <c r="F4015" s="2">
        <v>13.1</v>
      </c>
      <c r="G4015" s="3">
        <v>8.9247726544063599E-3</v>
      </c>
      <c r="H4015" s="3">
        <f>$J$2*Apartment_SG_weather[[#This Row],[Column8]]</f>
        <v>8.9247726544063593</v>
      </c>
    </row>
    <row r="4016" spans="1:8" x14ac:dyDescent="0.3">
      <c r="A4016" s="2">
        <v>4013</v>
      </c>
      <c r="B4016" s="2">
        <v>95</v>
      </c>
      <c r="C4016" s="2">
        <v>1.8999999999999899</v>
      </c>
      <c r="D4016" s="2">
        <v>0.99918690499999896</v>
      </c>
      <c r="E4016" s="2">
        <v>14.4</v>
      </c>
      <c r="F4016" s="2">
        <v>13.1</v>
      </c>
      <c r="G4016" s="3">
        <v>8.9247726544063599E-3</v>
      </c>
      <c r="H4016" s="3">
        <f>$J$2*Apartment_SG_weather[[#This Row],[Column8]]</f>
        <v>8.9247726544063593</v>
      </c>
    </row>
    <row r="4017" spans="1:8" x14ac:dyDescent="0.3">
      <c r="A4017" s="2">
        <v>4014</v>
      </c>
      <c r="B4017" s="2">
        <v>86.5</v>
      </c>
      <c r="C4017" s="2">
        <v>1.5</v>
      </c>
      <c r="D4017" s="2">
        <v>0.99997642499999895</v>
      </c>
      <c r="E4017" s="2">
        <v>241.2</v>
      </c>
      <c r="F4017" s="2">
        <v>14.899999999999901</v>
      </c>
      <c r="G4017" s="3">
        <v>9.1291529951139701E-3</v>
      </c>
      <c r="H4017" s="3">
        <f>$J$2*Apartment_SG_weather[[#This Row],[Column8]]</f>
        <v>9.1291529951139694</v>
      </c>
    </row>
    <row r="4018" spans="1:8" x14ac:dyDescent="0.3">
      <c r="A4018" s="2">
        <v>4015</v>
      </c>
      <c r="B4018" s="2">
        <v>75.5</v>
      </c>
      <c r="C4018" s="2">
        <v>0.85</v>
      </c>
      <c r="D4018" s="2">
        <v>1.001062015</v>
      </c>
      <c r="E4018" s="2">
        <v>363.6</v>
      </c>
      <c r="F4018" s="2">
        <v>17.149999999999899</v>
      </c>
      <c r="G4018" s="3">
        <v>9.1909953284874495E-3</v>
      </c>
      <c r="H4018" s="3">
        <f>$J$2*Apartment_SG_weather[[#This Row],[Column8]]</f>
        <v>9.1909953284874497</v>
      </c>
    </row>
    <row r="4019" spans="1:8" x14ac:dyDescent="0.3">
      <c r="A4019" s="2">
        <v>4016</v>
      </c>
      <c r="B4019" s="2">
        <v>71.5</v>
      </c>
      <c r="C4019" s="2">
        <v>1</v>
      </c>
      <c r="D4019" s="2">
        <v>1.0019502250000001</v>
      </c>
      <c r="E4019" s="2">
        <v>734.39999999999895</v>
      </c>
      <c r="F4019" s="2">
        <v>18.8</v>
      </c>
      <c r="G4019" s="3">
        <v>9.6548685226196997E-3</v>
      </c>
      <c r="H4019" s="3">
        <f>$J$2*Apartment_SG_weather[[#This Row],[Column8]]</f>
        <v>9.6548685226196991</v>
      </c>
    </row>
    <row r="4020" spans="1:8" x14ac:dyDescent="0.3">
      <c r="A4020" s="2">
        <v>4017</v>
      </c>
      <c r="B4020" s="2">
        <v>66.5</v>
      </c>
      <c r="C4020" s="2">
        <v>1.95</v>
      </c>
      <c r="D4020" s="2">
        <v>1.0023449849999899</v>
      </c>
      <c r="E4020" s="2">
        <v>640.79999999999995</v>
      </c>
      <c r="F4020" s="2">
        <v>20.55</v>
      </c>
      <c r="G4020" s="3">
        <v>1.00123049488511E-2</v>
      </c>
      <c r="H4020" s="3">
        <f>$J$2*Apartment_SG_weather[[#This Row],[Column8]]</f>
        <v>10.012304948851099</v>
      </c>
    </row>
    <row r="4021" spans="1:8" x14ac:dyDescent="0.3">
      <c r="A4021" s="2">
        <v>4018</v>
      </c>
      <c r="B4021" s="2">
        <v>62</v>
      </c>
      <c r="C4021" s="2">
        <v>2.6499999999999901</v>
      </c>
      <c r="D4021" s="2">
        <v>1.0021969500000001</v>
      </c>
      <c r="E4021" s="2">
        <v>774</v>
      </c>
      <c r="F4021" s="2">
        <v>22.35</v>
      </c>
      <c r="G4021" s="3">
        <v>1.04313888829673E-2</v>
      </c>
      <c r="H4021" s="3">
        <f>$J$2*Apartment_SG_weather[[#This Row],[Column8]]</f>
        <v>10.431388882967299</v>
      </c>
    </row>
    <row r="4022" spans="1:8" x14ac:dyDescent="0.3">
      <c r="A4022" s="2">
        <v>4019</v>
      </c>
      <c r="B4022" s="2">
        <v>62.5</v>
      </c>
      <c r="C4022" s="2">
        <v>2.95</v>
      </c>
      <c r="D4022" s="2">
        <v>1.001654155</v>
      </c>
      <c r="E4022" s="2">
        <v>1054.8</v>
      </c>
      <c r="F4022" s="2">
        <v>23.55</v>
      </c>
      <c r="G4022" s="3">
        <v>1.13302905938364E-2</v>
      </c>
      <c r="H4022" s="3">
        <f>$J$2*Apartment_SG_weather[[#This Row],[Column8]]</f>
        <v>11.3302905938364</v>
      </c>
    </row>
    <row r="4023" spans="1:8" x14ac:dyDescent="0.3">
      <c r="A4023" s="2">
        <v>4020</v>
      </c>
      <c r="B4023" s="2">
        <v>61</v>
      </c>
      <c r="C4023" s="2">
        <v>3.5</v>
      </c>
      <c r="D4023" s="2">
        <v>1.0008646349999899</v>
      </c>
      <c r="E4023" s="2">
        <v>827.99999999999898</v>
      </c>
      <c r="F4023" s="2">
        <v>24.75</v>
      </c>
      <c r="G4023" s="3">
        <v>1.19041105176299E-2</v>
      </c>
      <c r="H4023" s="3">
        <f>$J$2*Apartment_SG_weather[[#This Row],[Column8]]</f>
        <v>11.904110517629899</v>
      </c>
    </row>
    <row r="4024" spans="1:8" x14ac:dyDescent="0.3">
      <c r="A4024" s="2">
        <v>4021</v>
      </c>
      <c r="B4024" s="2">
        <v>56.5</v>
      </c>
      <c r="C4024" s="2">
        <v>3.75</v>
      </c>
      <c r="D4024" s="2">
        <v>1.0000257699999899</v>
      </c>
      <c r="E4024" s="2">
        <v>730.8</v>
      </c>
      <c r="F4024" s="2">
        <v>26.4499999999999</v>
      </c>
      <c r="G4024" s="3">
        <v>1.22124961544894E-2</v>
      </c>
      <c r="H4024" s="3">
        <f>$J$2*Apartment_SG_weather[[#This Row],[Column8]]</f>
        <v>12.212496154489401</v>
      </c>
    </row>
    <row r="4025" spans="1:8" x14ac:dyDescent="0.3">
      <c r="A4025" s="2">
        <v>4022</v>
      </c>
      <c r="B4025" s="2">
        <v>55</v>
      </c>
      <c r="C4025" s="2">
        <v>2.9</v>
      </c>
      <c r="D4025" s="2">
        <v>0.99938428499999898</v>
      </c>
      <c r="E4025" s="2">
        <v>1450.8</v>
      </c>
      <c r="F4025" s="2">
        <v>27.049999999999901</v>
      </c>
      <c r="G4025" s="3">
        <v>1.23254820290829E-2</v>
      </c>
      <c r="H4025" s="3">
        <f>$J$2*Apartment_SG_weather[[#This Row],[Column8]]</f>
        <v>12.325482029082901</v>
      </c>
    </row>
    <row r="4026" spans="1:8" x14ac:dyDescent="0.3">
      <c r="A4026" s="2">
        <v>4023</v>
      </c>
      <c r="B4026" s="2">
        <v>54</v>
      </c>
      <c r="C4026" s="2">
        <v>2.9</v>
      </c>
      <c r="D4026" s="2">
        <v>0.99889083499999898</v>
      </c>
      <c r="E4026" s="2">
        <v>1234.8</v>
      </c>
      <c r="F4026" s="2">
        <v>27</v>
      </c>
      <c r="G4026" s="3">
        <v>1.2066953556351E-2</v>
      </c>
      <c r="H4026" s="3">
        <f>$J$2*Apartment_SG_weather[[#This Row],[Column8]]</f>
        <v>12.066953556351001</v>
      </c>
    </row>
    <row r="4027" spans="1:8" x14ac:dyDescent="0.3">
      <c r="A4027" s="2">
        <v>4024</v>
      </c>
      <c r="B4027" s="2">
        <v>49.5</v>
      </c>
      <c r="C4027" s="2">
        <v>4.1500000000000004</v>
      </c>
      <c r="D4027" s="2">
        <v>0.99839738499999897</v>
      </c>
      <c r="E4027" s="2">
        <v>1076.4000000000001</v>
      </c>
      <c r="F4027" s="2">
        <v>27.149999999999899</v>
      </c>
      <c r="G4027" s="3">
        <v>1.1148513691570199E-2</v>
      </c>
      <c r="H4027" s="3">
        <f>$J$2*Apartment_SG_weather[[#This Row],[Column8]]</f>
        <v>11.1485136915702</v>
      </c>
    </row>
    <row r="4028" spans="1:8" x14ac:dyDescent="0.3">
      <c r="A4028" s="2">
        <v>4025</v>
      </c>
      <c r="B4028" s="2">
        <v>50</v>
      </c>
      <c r="C4028" s="2">
        <v>3.75</v>
      </c>
      <c r="D4028" s="2">
        <v>0.99780524500000001</v>
      </c>
      <c r="E4028" s="2">
        <v>806.39999999999895</v>
      </c>
      <c r="F4028" s="2">
        <v>26.5</v>
      </c>
      <c r="G4028" s="3">
        <v>1.0840032062168501E-2</v>
      </c>
      <c r="H4028" s="3">
        <f>$J$2*Apartment_SG_weather[[#This Row],[Column8]]</f>
        <v>10.8400320621685</v>
      </c>
    </row>
    <row r="4029" spans="1:8" x14ac:dyDescent="0.3">
      <c r="A4029" s="2">
        <v>4026</v>
      </c>
      <c r="B4029" s="2">
        <v>60.5</v>
      </c>
      <c r="C4029" s="2">
        <v>1.7999999999999901</v>
      </c>
      <c r="D4029" s="2">
        <v>0.99706507</v>
      </c>
      <c r="E4029" s="2">
        <v>320.39999999999998</v>
      </c>
      <c r="F4029" s="2">
        <v>25.399999999999899</v>
      </c>
      <c r="G4029" s="3">
        <v>1.2327742731736899E-2</v>
      </c>
      <c r="H4029" s="3">
        <f>$J$2*Apartment_SG_weather[[#This Row],[Column8]]</f>
        <v>12.327742731736899</v>
      </c>
    </row>
    <row r="4030" spans="1:8" x14ac:dyDescent="0.3">
      <c r="A4030" s="2">
        <v>4027</v>
      </c>
      <c r="B4030" s="2">
        <v>73</v>
      </c>
      <c r="C4030" s="2">
        <v>0.69999999999999896</v>
      </c>
      <c r="D4030" s="2">
        <v>0.99627555000000001</v>
      </c>
      <c r="E4030" s="2">
        <v>216</v>
      </c>
      <c r="F4030" s="2">
        <v>23.95</v>
      </c>
      <c r="G4030" s="3">
        <v>1.3679993795663901E-2</v>
      </c>
      <c r="H4030" s="3">
        <f>$J$2*Apartment_SG_weather[[#This Row],[Column8]]</f>
        <v>13.679993795663901</v>
      </c>
    </row>
    <row r="4031" spans="1:8" x14ac:dyDescent="0.3">
      <c r="A4031" s="2">
        <v>4028</v>
      </c>
      <c r="B4031" s="2">
        <v>78.5</v>
      </c>
      <c r="C4031" s="2">
        <v>1.4</v>
      </c>
      <c r="D4031" s="2">
        <v>0.995535375</v>
      </c>
      <c r="E4031" s="2">
        <v>25.1999999999999</v>
      </c>
      <c r="F4031" s="2">
        <v>22.3</v>
      </c>
      <c r="G4031" s="3">
        <v>1.3315937483947301E-2</v>
      </c>
      <c r="H4031" s="3">
        <f>$J$2*Apartment_SG_weather[[#This Row],[Column8]]</f>
        <v>13.3159374839473</v>
      </c>
    </row>
    <row r="4032" spans="1:8" x14ac:dyDescent="0.3">
      <c r="A4032" s="2">
        <v>4029</v>
      </c>
      <c r="B4032" s="2">
        <v>78.5</v>
      </c>
      <c r="C4032" s="2">
        <v>3.3</v>
      </c>
      <c r="D4032" s="2">
        <v>0.99484454499999897</v>
      </c>
      <c r="E4032" s="2">
        <v>0</v>
      </c>
      <c r="F4032" s="2">
        <v>21.149999999999899</v>
      </c>
      <c r="G4032" s="3">
        <v>1.2402793298140801E-2</v>
      </c>
      <c r="H4032" s="3">
        <f>$J$2*Apartment_SG_weather[[#This Row],[Column8]]</f>
        <v>12.4027932981408</v>
      </c>
    </row>
    <row r="4033" spans="1:8" x14ac:dyDescent="0.3">
      <c r="A4033" s="2">
        <v>4030</v>
      </c>
      <c r="B4033" s="2">
        <v>80.5</v>
      </c>
      <c r="C4033" s="2">
        <v>3.75</v>
      </c>
      <c r="D4033" s="2">
        <v>0.99405502499999898</v>
      </c>
      <c r="E4033" s="2">
        <v>0</v>
      </c>
      <c r="F4033" s="2">
        <v>19.899999999999899</v>
      </c>
      <c r="G4033" s="3">
        <v>1.1772455072739E-2</v>
      </c>
      <c r="H4033" s="3">
        <f>$J$2*Apartment_SG_weather[[#This Row],[Column8]]</f>
        <v>11.772455072739</v>
      </c>
    </row>
    <row r="4034" spans="1:8" x14ac:dyDescent="0.3">
      <c r="A4034" s="2">
        <v>4031</v>
      </c>
      <c r="B4034" s="2">
        <v>88.5</v>
      </c>
      <c r="C4034" s="2">
        <v>3.2</v>
      </c>
      <c r="D4034" s="2">
        <v>0.99301877999999899</v>
      </c>
      <c r="E4034" s="2">
        <v>0</v>
      </c>
      <c r="F4034" s="2">
        <v>18</v>
      </c>
      <c r="G4034" s="3">
        <v>1.15013842046238E-2</v>
      </c>
      <c r="H4034" s="3">
        <f>$J$2*Apartment_SG_weather[[#This Row],[Column8]]</f>
        <v>11.5013842046238</v>
      </c>
    </row>
    <row r="4035" spans="1:8" x14ac:dyDescent="0.3">
      <c r="A4035" s="2">
        <v>4032</v>
      </c>
      <c r="B4035" s="2">
        <v>94.5</v>
      </c>
      <c r="C4035" s="2">
        <v>4.6999999999999904</v>
      </c>
      <c r="D4035" s="2">
        <v>0.99183449999999895</v>
      </c>
      <c r="E4035" s="2">
        <v>0</v>
      </c>
      <c r="F4035" s="2">
        <v>16.649999999999899</v>
      </c>
      <c r="G4035" s="3">
        <v>1.1285728612801801E-2</v>
      </c>
      <c r="H4035" s="3">
        <f>$J$2*Apartment_SG_weather[[#This Row],[Column8]]</f>
        <v>11.285728612801801</v>
      </c>
    </row>
    <row r="4036" spans="1:8" x14ac:dyDescent="0.3">
      <c r="A4036" s="2">
        <v>4033</v>
      </c>
      <c r="B4036" s="2">
        <v>96</v>
      </c>
      <c r="C4036" s="2">
        <v>6.0999999999999899</v>
      </c>
      <c r="D4036" s="2">
        <v>0.99079825499999896</v>
      </c>
      <c r="E4036" s="2">
        <v>0</v>
      </c>
      <c r="F4036" s="2">
        <v>16.2</v>
      </c>
      <c r="G4036" s="3">
        <v>1.11502154795166E-2</v>
      </c>
      <c r="H4036" s="3">
        <f>$J$2*Apartment_SG_weather[[#This Row],[Column8]]</f>
        <v>11.1502154795166</v>
      </c>
    </row>
    <row r="4037" spans="1:8" x14ac:dyDescent="0.3">
      <c r="A4037" s="2">
        <v>4034</v>
      </c>
      <c r="B4037" s="2">
        <v>98</v>
      </c>
      <c r="C4037" s="2">
        <v>5.9499999999999904</v>
      </c>
      <c r="D4037" s="2">
        <v>0.99010742500000004</v>
      </c>
      <c r="E4037" s="2">
        <v>0</v>
      </c>
      <c r="F4037" s="2">
        <v>16.100000000000001</v>
      </c>
      <c r="G4037" s="3">
        <v>1.13210389256052E-2</v>
      </c>
      <c r="H4037" s="3">
        <f>$J$2*Apartment_SG_weather[[#This Row],[Column8]]</f>
        <v>11.321038925605201</v>
      </c>
    </row>
    <row r="4038" spans="1:8" x14ac:dyDescent="0.3">
      <c r="A4038" s="2">
        <v>4035</v>
      </c>
      <c r="B4038" s="2">
        <v>98</v>
      </c>
      <c r="C4038" s="2">
        <v>6.0999999999999899</v>
      </c>
      <c r="D4038" s="2">
        <v>0.98991004500000002</v>
      </c>
      <c r="E4038" s="2">
        <v>0</v>
      </c>
      <c r="F4038" s="2">
        <v>16.45</v>
      </c>
      <c r="G4038" s="3">
        <v>1.1583641625116501E-2</v>
      </c>
      <c r="H4038" s="3">
        <f>$J$2*Apartment_SG_weather[[#This Row],[Column8]]</f>
        <v>11.583641625116501</v>
      </c>
    </row>
    <row r="4039" spans="1:8" x14ac:dyDescent="0.3">
      <c r="A4039" s="2">
        <v>4036</v>
      </c>
      <c r="B4039" s="2">
        <v>96.5</v>
      </c>
      <c r="C4039" s="2">
        <v>5.7</v>
      </c>
      <c r="D4039" s="2">
        <v>0.99040349500000002</v>
      </c>
      <c r="E4039" s="2">
        <v>0</v>
      </c>
      <c r="F4039" s="2">
        <v>16.75</v>
      </c>
      <c r="G4039" s="3">
        <v>1.16209606157032E-2</v>
      </c>
      <c r="H4039" s="3">
        <f>$J$2*Apartment_SG_weather[[#This Row],[Column8]]</f>
        <v>11.620960615703201</v>
      </c>
    </row>
    <row r="4040" spans="1:8" x14ac:dyDescent="0.3">
      <c r="A4040" s="2">
        <v>4037</v>
      </c>
      <c r="B4040" s="2">
        <v>96.5</v>
      </c>
      <c r="C4040" s="2">
        <v>4.1500000000000004</v>
      </c>
      <c r="D4040" s="2">
        <v>0.99163712000000004</v>
      </c>
      <c r="E4040" s="2">
        <v>7.2</v>
      </c>
      <c r="F4040" s="2">
        <v>16.75</v>
      </c>
      <c r="G4040" s="3">
        <v>1.16062340263649E-2</v>
      </c>
      <c r="H4040" s="3">
        <f>$J$2*Apartment_SG_weather[[#This Row],[Column8]]</f>
        <v>11.6062340263649</v>
      </c>
    </row>
    <row r="4041" spans="1:8" x14ac:dyDescent="0.3">
      <c r="A4041" s="2">
        <v>4038</v>
      </c>
      <c r="B4041" s="2">
        <v>96</v>
      </c>
      <c r="C4041" s="2">
        <v>3.75</v>
      </c>
      <c r="D4041" s="2">
        <v>0.99341354000000004</v>
      </c>
      <c r="E4041" s="2">
        <v>280.8</v>
      </c>
      <c r="F4041" s="2">
        <v>17.149999999999899</v>
      </c>
      <c r="G4041" s="3">
        <v>1.18257023408771E-2</v>
      </c>
      <c r="H4041" s="3">
        <f>$J$2*Apartment_SG_weather[[#This Row],[Column8]]</f>
        <v>11.825702340877099</v>
      </c>
    </row>
    <row r="4042" spans="1:8" x14ac:dyDescent="0.3">
      <c r="A4042" s="2">
        <v>4039</v>
      </c>
      <c r="B4042" s="2">
        <v>92.5</v>
      </c>
      <c r="C4042" s="2">
        <v>4.0499999999999901</v>
      </c>
      <c r="D4042" s="2">
        <v>0.99528865</v>
      </c>
      <c r="E4042" s="2">
        <v>511.19999999999902</v>
      </c>
      <c r="F4042" s="2">
        <v>17.9499999999999</v>
      </c>
      <c r="G4042" s="3">
        <v>1.19648777672599E-2</v>
      </c>
      <c r="H4042" s="3">
        <f>$J$2*Apartment_SG_weather[[#This Row],[Column8]]</f>
        <v>11.9648777672599</v>
      </c>
    </row>
    <row r="4043" spans="1:8" x14ac:dyDescent="0.3">
      <c r="A4043" s="2">
        <v>4040</v>
      </c>
      <c r="B4043" s="2">
        <v>86.5</v>
      </c>
      <c r="C4043" s="2">
        <v>3.5999999999999899</v>
      </c>
      <c r="D4043" s="2">
        <v>0.996818344999999</v>
      </c>
      <c r="E4043" s="2">
        <v>741.6</v>
      </c>
      <c r="F4043" s="2">
        <v>19.149999999999899</v>
      </c>
      <c r="G4043" s="3">
        <v>1.20453057203258E-2</v>
      </c>
      <c r="H4043" s="3">
        <f>$J$2*Apartment_SG_weather[[#This Row],[Column8]]</f>
        <v>12.0453057203258</v>
      </c>
    </row>
    <row r="4044" spans="1:8" x14ac:dyDescent="0.3">
      <c r="A4044" s="2">
        <v>4041</v>
      </c>
      <c r="B4044" s="2">
        <v>81</v>
      </c>
      <c r="C4044" s="2">
        <v>3.45</v>
      </c>
      <c r="D4044" s="2">
        <v>0.99785458999999899</v>
      </c>
      <c r="E4044" s="2">
        <v>910.8</v>
      </c>
      <c r="F4044" s="2">
        <v>20.549999999999901</v>
      </c>
      <c r="G4044" s="3">
        <v>1.2294560080049E-2</v>
      </c>
      <c r="H4044" s="3">
        <f>$J$2*Apartment_SG_weather[[#This Row],[Column8]]</f>
        <v>12.294560080048999</v>
      </c>
    </row>
    <row r="4045" spans="1:8" x14ac:dyDescent="0.3">
      <c r="A4045" s="2">
        <v>4042</v>
      </c>
      <c r="B4045" s="2">
        <v>76.5</v>
      </c>
      <c r="C4045" s="2">
        <v>3.9</v>
      </c>
      <c r="D4045" s="2">
        <v>0.99844672999999895</v>
      </c>
      <c r="E4045" s="2">
        <v>698.39999999999895</v>
      </c>
      <c r="F4045" s="2">
        <v>21.6999999999999</v>
      </c>
      <c r="G4045" s="3">
        <v>1.24569925248056E-2</v>
      </c>
      <c r="H4045" s="3">
        <f>$J$2*Apartment_SG_weather[[#This Row],[Column8]]</f>
        <v>12.456992524805599</v>
      </c>
    </row>
    <row r="4046" spans="1:8" x14ac:dyDescent="0.3">
      <c r="A4046" s="2">
        <v>4043</v>
      </c>
      <c r="B4046" s="2">
        <v>72</v>
      </c>
      <c r="C4046" s="2">
        <v>4.45</v>
      </c>
      <c r="D4046" s="2">
        <v>0.99874280000000004</v>
      </c>
      <c r="E4046" s="2">
        <v>939.599999999999</v>
      </c>
      <c r="F4046" s="2">
        <v>22.899999999999899</v>
      </c>
      <c r="G4046" s="3">
        <v>1.26118121501406E-2</v>
      </c>
      <c r="H4046" s="3">
        <f>$J$2*Apartment_SG_weather[[#This Row],[Column8]]</f>
        <v>12.611812150140599</v>
      </c>
    </row>
    <row r="4047" spans="1:8" x14ac:dyDescent="0.3">
      <c r="A4047" s="2">
        <v>4044</v>
      </c>
      <c r="B4047" s="2">
        <v>68</v>
      </c>
      <c r="C4047" s="2">
        <v>4.8499999999999899</v>
      </c>
      <c r="D4047" s="2">
        <v>0.99884149</v>
      </c>
      <c r="E4047" s="2">
        <v>997.2</v>
      </c>
      <c r="F4047" s="2">
        <v>23.85</v>
      </c>
      <c r="G4047" s="3">
        <v>1.26128812320376E-2</v>
      </c>
      <c r="H4047" s="3">
        <f>$J$2*Apartment_SG_weather[[#This Row],[Column8]]</f>
        <v>12.6128812320376</v>
      </c>
    </row>
    <row r="4048" spans="1:8" x14ac:dyDescent="0.3">
      <c r="A4048" s="2">
        <v>4045</v>
      </c>
      <c r="B4048" s="2">
        <v>65</v>
      </c>
      <c r="C4048" s="2">
        <v>5.95</v>
      </c>
      <c r="D4048" s="2">
        <v>0.99879214500000002</v>
      </c>
      <c r="E4048" s="2">
        <v>777.6</v>
      </c>
      <c r="F4048" s="2">
        <v>24.149999999999899</v>
      </c>
      <c r="G4048" s="3">
        <v>1.22696369998658E-2</v>
      </c>
      <c r="H4048" s="3">
        <f>$J$2*Apartment_SG_weather[[#This Row],[Column8]]</f>
        <v>12.269636999865799</v>
      </c>
    </row>
    <row r="4049" spans="1:8" x14ac:dyDescent="0.3">
      <c r="A4049" s="2">
        <v>4046</v>
      </c>
      <c r="B4049" s="2">
        <v>73.5</v>
      </c>
      <c r="C4049" s="2">
        <v>6.0999999999999899</v>
      </c>
      <c r="D4049" s="2">
        <v>0.99869345499999895</v>
      </c>
      <c r="E4049" s="2">
        <v>1227.5999999999999</v>
      </c>
      <c r="F4049" s="2">
        <v>22.6</v>
      </c>
      <c r="G4049" s="3">
        <v>1.26436932982934E-2</v>
      </c>
      <c r="H4049" s="3">
        <f>$J$2*Apartment_SG_weather[[#This Row],[Column8]]</f>
        <v>12.6436932982934</v>
      </c>
    </row>
    <row r="4050" spans="1:8" x14ac:dyDescent="0.3">
      <c r="A4050" s="2">
        <v>4047</v>
      </c>
      <c r="B4050" s="2">
        <v>80.5</v>
      </c>
      <c r="C4050" s="2">
        <v>4.75</v>
      </c>
      <c r="D4050" s="2">
        <v>0.998594765</v>
      </c>
      <c r="E4050" s="2">
        <v>781.2</v>
      </c>
      <c r="F4050" s="2">
        <v>21.75</v>
      </c>
      <c r="G4050" s="3">
        <v>1.31611049964589E-2</v>
      </c>
      <c r="H4050" s="3">
        <f>$J$2*Apartment_SG_weather[[#This Row],[Column8]]</f>
        <v>13.161104996458899</v>
      </c>
    </row>
    <row r="4051" spans="1:8" x14ac:dyDescent="0.3">
      <c r="A4051" s="2">
        <v>4048</v>
      </c>
      <c r="B4051" s="2">
        <v>65.5</v>
      </c>
      <c r="C4051" s="2">
        <v>6.4</v>
      </c>
      <c r="D4051" s="2">
        <v>0.99834803999999899</v>
      </c>
      <c r="E4051" s="2">
        <v>612</v>
      </c>
      <c r="F4051" s="2">
        <v>23.6</v>
      </c>
      <c r="G4051" s="3">
        <v>1.1961326839903599E-2</v>
      </c>
      <c r="H4051" s="3">
        <f>$J$2*Apartment_SG_weather[[#This Row],[Column8]]</f>
        <v>11.961326839903599</v>
      </c>
    </row>
    <row r="4052" spans="1:8" x14ac:dyDescent="0.3">
      <c r="A4052" s="2">
        <v>4049</v>
      </c>
      <c r="B4052" s="2">
        <v>54</v>
      </c>
      <c r="C4052" s="2">
        <v>8.0500000000000007</v>
      </c>
      <c r="D4052" s="2">
        <v>0.99790393499999896</v>
      </c>
      <c r="E4052" s="2">
        <v>831.6</v>
      </c>
      <c r="F4052" s="2">
        <v>24.1</v>
      </c>
      <c r="G4052" s="3">
        <v>1.0137546685031799E-2</v>
      </c>
      <c r="H4052" s="3">
        <f>$J$2*Apartment_SG_weather[[#This Row],[Column8]]</f>
        <v>10.137546685031799</v>
      </c>
    </row>
    <row r="4053" spans="1:8" x14ac:dyDescent="0.3">
      <c r="A4053" s="2">
        <v>4050</v>
      </c>
      <c r="B4053" s="2">
        <v>55.5</v>
      </c>
      <c r="C4053" s="2">
        <v>7.7999999999999901</v>
      </c>
      <c r="D4053" s="2">
        <v>0.99755852</v>
      </c>
      <c r="E4053" s="2">
        <v>428.4</v>
      </c>
      <c r="F4053" s="2">
        <v>23.1999999999999</v>
      </c>
      <c r="G4053" s="3">
        <v>9.8685930858441306E-3</v>
      </c>
      <c r="H4053" s="3">
        <f>$J$2*Apartment_SG_weather[[#This Row],[Column8]]</f>
        <v>9.8685930858441306</v>
      </c>
    </row>
    <row r="4054" spans="1:8" x14ac:dyDescent="0.3">
      <c r="A4054" s="2">
        <v>4051</v>
      </c>
      <c r="B4054" s="2">
        <v>59</v>
      </c>
      <c r="C4054" s="2">
        <v>6</v>
      </c>
      <c r="D4054" s="2">
        <v>0.99775590000000003</v>
      </c>
      <c r="E4054" s="2">
        <v>180</v>
      </c>
      <c r="F4054" s="2">
        <v>22.1999999999999</v>
      </c>
      <c r="G4054" s="3">
        <v>9.8714573800435593E-3</v>
      </c>
      <c r="H4054" s="3">
        <f>$J$2*Apartment_SG_weather[[#This Row],[Column8]]</f>
        <v>9.8714573800435588</v>
      </c>
    </row>
    <row r="4055" spans="1:8" x14ac:dyDescent="0.3">
      <c r="A4055" s="2">
        <v>4052</v>
      </c>
      <c r="B4055" s="2">
        <v>66</v>
      </c>
      <c r="C4055" s="2">
        <v>4.0499999999999901</v>
      </c>
      <c r="D4055" s="2">
        <v>0.99889083499999898</v>
      </c>
      <c r="E4055" s="2">
        <v>38.375785547366803</v>
      </c>
      <c r="F4055" s="2">
        <v>20.55</v>
      </c>
      <c r="G4055" s="3">
        <v>9.9707305621453308E-3</v>
      </c>
      <c r="H4055" s="3">
        <f>$J$2*Apartment_SG_weather[[#This Row],[Column8]]</f>
        <v>9.9707305621453308</v>
      </c>
    </row>
    <row r="4056" spans="1:8" x14ac:dyDescent="0.3">
      <c r="A4056" s="2">
        <v>4053</v>
      </c>
      <c r="B4056" s="2">
        <v>73</v>
      </c>
      <c r="C4056" s="2">
        <v>3.9</v>
      </c>
      <c r="D4056" s="2">
        <v>1.0007166000000001</v>
      </c>
      <c r="E4056" s="2">
        <v>0</v>
      </c>
      <c r="F4056" s="2">
        <v>18.95</v>
      </c>
      <c r="G4056" s="3">
        <v>9.9674413708700903E-3</v>
      </c>
      <c r="H4056" s="3">
        <f>$J$2*Apartment_SG_weather[[#This Row],[Column8]]</f>
        <v>9.9674413708700911</v>
      </c>
    </row>
    <row r="4057" spans="1:8" x14ac:dyDescent="0.3">
      <c r="A4057" s="2">
        <v>4054</v>
      </c>
      <c r="B4057" s="2">
        <v>77</v>
      </c>
      <c r="C4057" s="2">
        <v>3.45</v>
      </c>
      <c r="D4057" s="2">
        <v>1.002246295</v>
      </c>
      <c r="E4057" s="2">
        <v>0</v>
      </c>
      <c r="F4057" s="2">
        <v>17.899999999999899</v>
      </c>
      <c r="G4057" s="3">
        <v>9.82646775711098E-3</v>
      </c>
      <c r="H4057" s="3">
        <f>$J$2*Apartment_SG_weather[[#This Row],[Column8]]</f>
        <v>9.8264677571109793</v>
      </c>
    </row>
    <row r="4058" spans="1:8" x14ac:dyDescent="0.3">
      <c r="A4058" s="2">
        <v>4055</v>
      </c>
      <c r="B4058" s="2">
        <v>82</v>
      </c>
      <c r="C4058" s="2">
        <v>2.75</v>
      </c>
      <c r="D4058" s="2">
        <v>1.0025917099999899</v>
      </c>
      <c r="E4058" s="2">
        <v>0</v>
      </c>
      <c r="F4058" s="2">
        <v>16.6999999999999</v>
      </c>
      <c r="G4058" s="3">
        <v>9.6942486372617806E-3</v>
      </c>
      <c r="H4058" s="3">
        <f>$J$2*Apartment_SG_weather[[#This Row],[Column8]]</f>
        <v>9.6942486372617811</v>
      </c>
    </row>
    <row r="4059" spans="1:8" x14ac:dyDescent="0.3">
      <c r="A4059" s="2">
        <v>4056</v>
      </c>
      <c r="B4059" s="2">
        <v>86</v>
      </c>
      <c r="C4059" s="2">
        <v>2.65</v>
      </c>
      <c r="D4059" s="2">
        <v>1.00175284499999</v>
      </c>
      <c r="E4059" s="2">
        <v>0</v>
      </c>
      <c r="F4059" s="2">
        <v>15.8</v>
      </c>
      <c r="G4059" s="3">
        <v>9.6067034360416796E-3</v>
      </c>
      <c r="H4059" s="3">
        <f>$J$2*Apartment_SG_weather[[#This Row],[Column8]]</f>
        <v>9.6067034360416788</v>
      </c>
    </row>
    <row r="4060" spans="1:8" x14ac:dyDescent="0.3">
      <c r="A4060" s="2">
        <v>4057</v>
      </c>
      <c r="B4060" s="2">
        <v>86.5</v>
      </c>
      <c r="C4060" s="2">
        <v>2.95</v>
      </c>
      <c r="D4060" s="2">
        <v>1.0004698750000001</v>
      </c>
      <c r="E4060" s="2">
        <v>0</v>
      </c>
      <c r="F4060" s="2">
        <v>15.5</v>
      </c>
      <c r="G4060" s="3">
        <v>9.4889760374728092E-3</v>
      </c>
      <c r="H4060" s="3">
        <f>$J$2*Apartment_SG_weather[[#This Row],[Column8]]</f>
        <v>9.4889760374728098</v>
      </c>
    </row>
    <row r="4061" spans="1:8" x14ac:dyDescent="0.3">
      <c r="A4061" s="2">
        <v>4058</v>
      </c>
      <c r="B4061" s="2">
        <v>85.5</v>
      </c>
      <c r="C4061" s="2">
        <v>3.0499999999999901</v>
      </c>
      <c r="D4061" s="2">
        <v>0.99963100999999899</v>
      </c>
      <c r="E4061" s="2">
        <v>0</v>
      </c>
      <c r="F4061" s="2">
        <v>15.05</v>
      </c>
      <c r="G4061" s="3">
        <v>9.1141568319532008E-3</v>
      </c>
      <c r="H4061" s="3">
        <f>$J$2*Apartment_SG_weather[[#This Row],[Column8]]</f>
        <v>9.1141568319532009</v>
      </c>
    </row>
    <row r="4062" spans="1:8" x14ac:dyDescent="0.3">
      <c r="A4062" s="2">
        <v>4059</v>
      </c>
      <c r="B4062" s="2">
        <v>84</v>
      </c>
      <c r="C4062" s="2">
        <v>3.2</v>
      </c>
      <c r="D4062" s="2">
        <v>0.99968035499999897</v>
      </c>
      <c r="E4062" s="2">
        <v>0</v>
      </c>
      <c r="F4062" s="2">
        <v>14.55</v>
      </c>
      <c r="G4062" s="3">
        <v>8.6634545995946406E-3</v>
      </c>
      <c r="H4062" s="3">
        <f>$J$2*Apartment_SG_weather[[#This Row],[Column8]]</f>
        <v>8.6634545995946404</v>
      </c>
    </row>
    <row r="4063" spans="1:8" x14ac:dyDescent="0.3">
      <c r="A4063" s="2">
        <v>4060</v>
      </c>
      <c r="B4063" s="2">
        <v>82</v>
      </c>
      <c r="C4063" s="2">
        <v>2.95</v>
      </c>
      <c r="D4063" s="2">
        <v>1.0003711849999899</v>
      </c>
      <c r="E4063" s="2">
        <v>0</v>
      </c>
      <c r="F4063" s="2">
        <v>13.9</v>
      </c>
      <c r="G4063" s="3">
        <v>8.0954870480896297E-3</v>
      </c>
      <c r="H4063" s="3">
        <f>$J$2*Apartment_SG_weather[[#This Row],[Column8]]</f>
        <v>8.0954870480896304</v>
      </c>
    </row>
    <row r="4064" spans="1:8" x14ac:dyDescent="0.3">
      <c r="A4064" s="2">
        <v>4061</v>
      </c>
      <c r="B4064" s="2">
        <v>77.5</v>
      </c>
      <c r="C4064" s="2">
        <v>2.7999999999999901</v>
      </c>
      <c r="D4064" s="2">
        <v>1.0014567750000001</v>
      </c>
      <c r="E4064" s="2">
        <v>21.6</v>
      </c>
      <c r="F4064" s="2">
        <v>13.8</v>
      </c>
      <c r="G4064" s="3">
        <v>7.5872953621841299E-3</v>
      </c>
      <c r="H4064" s="3">
        <f>$J$2*Apartment_SG_weather[[#This Row],[Column8]]</f>
        <v>7.5872953621841299</v>
      </c>
    </row>
    <row r="4065" spans="1:8" x14ac:dyDescent="0.3">
      <c r="A4065" s="2">
        <v>4062</v>
      </c>
      <c r="B4065" s="2">
        <v>71</v>
      </c>
      <c r="C4065" s="2">
        <v>3.6</v>
      </c>
      <c r="D4065" s="2">
        <v>1.0026904000000001</v>
      </c>
      <c r="E4065" s="2">
        <v>234</v>
      </c>
      <c r="F4065" s="2">
        <v>14.6999999999999</v>
      </c>
      <c r="G4065" s="3">
        <v>7.3565005575739499E-3</v>
      </c>
      <c r="H4065" s="3">
        <f>$J$2*Apartment_SG_weather[[#This Row],[Column8]]</f>
        <v>7.3565005575739502</v>
      </c>
    </row>
    <row r="4066" spans="1:8" x14ac:dyDescent="0.3">
      <c r="A4066" s="2">
        <v>4063</v>
      </c>
      <c r="B4066" s="2">
        <v>62</v>
      </c>
      <c r="C4066" s="2">
        <v>5.25</v>
      </c>
      <c r="D4066" s="2">
        <v>1.0036772999999899</v>
      </c>
      <c r="E4066" s="2">
        <v>291.60000000000002</v>
      </c>
      <c r="F4066" s="2">
        <v>15.65</v>
      </c>
      <c r="G4066" s="3">
        <v>6.8161509191965799E-3</v>
      </c>
      <c r="H4066" s="3">
        <f>$J$2*Apartment_SG_weather[[#This Row],[Column8]]</f>
        <v>6.8161509191965797</v>
      </c>
    </row>
    <row r="4067" spans="1:8" x14ac:dyDescent="0.3">
      <c r="A4067" s="2">
        <v>4064</v>
      </c>
      <c r="B4067" s="2">
        <v>56</v>
      </c>
      <c r="C4067" s="2">
        <v>5.5499999999999901</v>
      </c>
      <c r="D4067" s="2">
        <v>1.004220095</v>
      </c>
      <c r="E4067" s="2">
        <v>327.60000000000002</v>
      </c>
      <c r="F4067" s="2">
        <v>16.399999999999899</v>
      </c>
      <c r="G4067" s="3">
        <v>6.4514656815476898E-3</v>
      </c>
      <c r="H4067" s="3">
        <f>$J$2*Apartment_SG_weather[[#This Row],[Column8]]</f>
        <v>6.4514656815476901</v>
      </c>
    </row>
    <row r="4068" spans="1:8" x14ac:dyDescent="0.3">
      <c r="A4068" s="2">
        <v>4065</v>
      </c>
      <c r="B4068" s="2">
        <v>53.5</v>
      </c>
      <c r="C4068" s="2">
        <v>5.15</v>
      </c>
      <c r="D4068" s="2">
        <v>1.0043187849999899</v>
      </c>
      <c r="E4068" s="2">
        <v>367.19999999999902</v>
      </c>
      <c r="F4068" s="2">
        <v>17.350000000000001</v>
      </c>
      <c r="G4068" s="3">
        <v>6.5468424587220098E-3</v>
      </c>
      <c r="H4068" s="3">
        <f>$J$2*Apartment_SG_weather[[#This Row],[Column8]]</f>
        <v>6.5468424587220095</v>
      </c>
    </row>
    <row r="4069" spans="1:8" x14ac:dyDescent="0.3">
      <c r="A4069" s="2">
        <v>4066</v>
      </c>
      <c r="B4069" s="2">
        <v>51</v>
      </c>
      <c r="C4069" s="2">
        <v>5.15</v>
      </c>
      <c r="D4069" s="2">
        <v>1.004121405</v>
      </c>
      <c r="E4069" s="2">
        <v>363.6</v>
      </c>
      <c r="F4069" s="2">
        <v>18.399999999999899</v>
      </c>
      <c r="G4069" s="3">
        <v>6.6701429993259202E-3</v>
      </c>
      <c r="H4069" s="3">
        <f>$J$2*Apartment_SG_weather[[#This Row],[Column8]]</f>
        <v>6.67014299932592</v>
      </c>
    </row>
    <row r="4070" spans="1:8" x14ac:dyDescent="0.3">
      <c r="A4070" s="2">
        <v>4067</v>
      </c>
      <c r="B4070" s="2">
        <v>47.5</v>
      </c>
      <c r="C4070" s="2">
        <v>4.5999999999999899</v>
      </c>
      <c r="D4070" s="2">
        <v>1.0039240249999899</v>
      </c>
      <c r="E4070" s="2">
        <v>464.4</v>
      </c>
      <c r="F4070" s="2">
        <v>19.299999999999901</v>
      </c>
      <c r="G4070" s="3">
        <v>6.5721059311985497E-3</v>
      </c>
      <c r="H4070" s="3">
        <f>$J$2*Apartment_SG_weather[[#This Row],[Column8]]</f>
        <v>6.5721059311985499</v>
      </c>
    </row>
    <row r="4071" spans="1:8" x14ac:dyDescent="0.3">
      <c r="A4071" s="2">
        <v>4068</v>
      </c>
      <c r="B4071" s="2">
        <v>43.5</v>
      </c>
      <c r="C4071" s="2">
        <v>4.0499999999999901</v>
      </c>
      <c r="D4071" s="2">
        <v>1.00387468</v>
      </c>
      <c r="E4071" s="2">
        <v>414</v>
      </c>
      <c r="F4071" s="2">
        <v>20.25</v>
      </c>
      <c r="G4071" s="3">
        <v>6.3825175270452702E-3</v>
      </c>
      <c r="H4071" s="3">
        <f>$J$2*Apartment_SG_weather[[#This Row],[Column8]]</f>
        <v>6.3825175270452705</v>
      </c>
    </row>
    <row r="4072" spans="1:8" x14ac:dyDescent="0.3">
      <c r="A4072" s="2">
        <v>4069</v>
      </c>
      <c r="B4072" s="2">
        <v>39</v>
      </c>
      <c r="C4072" s="2">
        <v>4.5999999999999899</v>
      </c>
      <c r="D4072" s="2">
        <v>1.0040227150000001</v>
      </c>
      <c r="E4072" s="2">
        <v>388.8</v>
      </c>
      <c r="F4072" s="2">
        <v>21.5</v>
      </c>
      <c r="G4072" s="3">
        <v>6.1767864075430402E-3</v>
      </c>
      <c r="H4072" s="3">
        <f>$J$2*Apartment_SG_weather[[#This Row],[Column8]]</f>
        <v>6.1767864075430401</v>
      </c>
    </row>
    <row r="4073" spans="1:8" x14ac:dyDescent="0.3">
      <c r="A4073" s="2">
        <v>4070</v>
      </c>
      <c r="B4073" s="2">
        <v>35</v>
      </c>
      <c r="C4073" s="2">
        <v>5.5499999999999901</v>
      </c>
      <c r="D4073" s="2">
        <v>1.0045161650000001</v>
      </c>
      <c r="E4073" s="2">
        <v>388.8</v>
      </c>
      <c r="F4073" s="2">
        <v>22.399999999999899</v>
      </c>
      <c r="G4073" s="3">
        <v>5.8502952247451697E-3</v>
      </c>
      <c r="H4073" s="3">
        <f>$J$2*Apartment_SG_weather[[#This Row],[Column8]]</f>
        <v>5.8502952247451701</v>
      </c>
    </row>
    <row r="4074" spans="1:8" x14ac:dyDescent="0.3">
      <c r="A4074" s="2">
        <v>4071</v>
      </c>
      <c r="B4074" s="2">
        <v>34</v>
      </c>
      <c r="C4074" s="2">
        <v>5.7999999999999901</v>
      </c>
      <c r="D4074" s="2">
        <v>1.005108305</v>
      </c>
      <c r="E4074" s="2">
        <v>352.8</v>
      </c>
      <c r="F4074" s="2">
        <v>22.85</v>
      </c>
      <c r="G4074" s="3">
        <v>5.8369686156916597E-3</v>
      </c>
      <c r="H4074" s="3">
        <f>$J$2*Apartment_SG_weather[[#This Row],[Column8]]</f>
        <v>5.83696861569166</v>
      </c>
    </row>
    <row r="4075" spans="1:8" x14ac:dyDescent="0.3">
      <c r="A4075" s="2">
        <v>4072</v>
      </c>
      <c r="B4075" s="2">
        <v>33.5</v>
      </c>
      <c r="C4075" s="2">
        <v>5.4</v>
      </c>
      <c r="D4075" s="2">
        <v>1.0052563400000001</v>
      </c>
      <c r="E4075" s="2">
        <v>442.8</v>
      </c>
      <c r="F4075" s="2">
        <v>23.2</v>
      </c>
      <c r="G4075" s="3">
        <v>5.8737293287936402E-3</v>
      </c>
      <c r="H4075" s="3">
        <f>$J$2*Apartment_SG_weather[[#This Row],[Column8]]</f>
        <v>5.8737293287936403</v>
      </c>
    </row>
    <row r="4076" spans="1:8" x14ac:dyDescent="0.3">
      <c r="A4076" s="2">
        <v>4073</v>
      </c>
      <c r="B4076" s="2">
        <v>33</v>
      </c>
      <c r="C4076" s="2">
        <v>5.5499999999999901</v>
      </c>
      <c r="D4076" s="2">
        <v>1.0045655099999899</v>
      </c>
      <c r="E4076" s="2">
        <v>298.8</v>
      </c>
      <c r="F4076" s="2">
        <v>23.149999999999899</v>
      </c>
      <c r="G4076" s="3">
        <v>5.7716278552149896E-3</v>
      </c>
      <c r="H4076" s="3">
        <f>$J$2*Apartment_SG_weather[[#This Row],[Column8]]</f>
        <v>5.77162785521499</v>
      </c>
    </row>
    <row r="4077" spans="1:8" x14ac:dyDescent="0.3">
      <c r="A4077" s="2">
        <v>4074</v>
      </c>
      <c r="B4077" s="2">
        <v>33</v>
      </c>
      <c r="C4077" s="2">
        <v>5.4</v>
      </c>
      <c r="D4077" s="2">
        <v>1.003233195</v>
      </c>
      <c r="E4077" s="2">
        <v>259.19999999999902</v>
      </c>
      <c r="F4077" s="2">
        <v>22.649999999999899</v>
      </c>
      <c r="G4077" s="3">
        <v>5.6053835918237699E-3</v>
      </c>
      <c r="H4077" s="3">
        <f>$J$2*Apartment_SG_weather[[#This Row],[Column8]]</f>
        <v>5.6053835918237702</v>
      </c>
    </row>
    <row r="4078" spans="1:8" x14ac:dyDescent="0.3">
      <c r="A4078" s="2">
        <v>4075</v>
      </c>
      <c r="B4078" s="2">
        <v>36</v>
      </c>
      <c r="C4078" s="2">
        <v>4.45</v>
      </c>
      <c r="D4078" s="2">
        <v>1.002147605</v>
      </c>
      <c r="E4078" s="2">
        <v>183.599999999999</v>
      </c>
      <c r="F4078" s="2">
        <v>21.45</v>
      </c>
      <c r="G4078" s="3">
        <v>5.6904423855963998E-3</v>
      </c>
      <c r="H4078" s="3">
        <f>$J$2*Apartment_SG_weather[[#This Row],[Column8]]</f>
        <v>5.6904423855964001</v>
      </c>
    </row>
    <row r="4079" spans="1:8" x14ac:dyDescent="0.3">
      <c r="A4079" s="2">
        <v>4076</v>
      </c>
      <c r="B4079" s="2">
        <v>41</v>
      </c>
      <c r="C4079" s="2">
        <v>4.3</v>
      </c>
      <c r="D4079" s="2">
        <v>1.0021969500000001</v>
      </c>
      <c r="E4079" s="2">
        <v>38.425644721957902</v>
      </c>
      <c r="F4079" s="2">
        <v>19.3</v>
      </c>
      <c r="G4079" s="3">
        <v>5.6744248303550703E-3</v>
      </c>
      <c r="H4079" s="3">
        <f>$J$2*Apartment_SG_weather[[#This Row],[Column8]]</f>
        <v>5.6744248303550702</v>
      </c>
    </row>
    <row r="4080" spans="1:8" x14ac:dyDescent="0.3">
      <c r="A4080" s="2">
        <v>4077</v>
      </c>
      <c r="B4080" s="2">
        <v>46</v>
      </c>
      <c r="C4080" s="2">
        <v>4</v>
      </c>
      <c r="D4080" s="2">
        <v>1.0032825400000001</v>
      </c>
      <c r="E4080" s="2">
        <v>0</v>
      </c>
      <c r="F4080" s="2">
        <v>17.399999999999899</v>
      </c>
      <c r="G4080" s="3">
        <v>5.6445994949254697E-3</v>
      </c>
      <c r="H4080" s="3">
        <f>$J$2*Apartment_SG_weather[[#This Row],[Column8]]</f>
        <v>5.6445994949254699</v>
      </c>
    </row>
    <row r="4081" spans="1:8" x14ac:dyDescent="0.3">
      <c r="A4081" s="2">
        <v>4078</v>
      </c>
      <c r="B4081" s="2">
        <v>52.5</v>
      </c>
      <c r="C4081" s="2">
        <v>3.45</v>
      </c>
      <c r="D4081" s="2">
        <v>1.0044174749999899</v>
      </c>
      <c r="E4081" s="2">
        <v>0</v>
      </c>
      <c r="F4081" s="2">
        <v>16.100000000000001</v>
      </c>
      <c r="G4081" s="3">
        <v>5.9275174974748298E-3</v>
      </c>
      <c r="H4081" s="3">
        <f>$J$2*Apartment_SG_weather[[#This Row],[Column8]]</f>
        <v>5.9275174974748301</v>
      </c>
    </row>
    <row r="4082" spans="1:8" x14ac:dyDescent="0.3">
      <c r="A4082" s="2">
        <v>4079</v>
      </c>
      <c r="B4082" s="2">
        <v>57.5</v>
      </c>
      <c r="C4082" s="2">
        <v>3.75</v>
      </c>
      <c r="D4082" s="2">
        <v>1.0047628900000001</v>
      </c>
      <c r="E4082" s="2">
        <v>0</v>
      </c>
      <c r="F4082" s="2">
        <v>14.9499999999999</v>
      </c>
      <c r="G4082" s="3">
        <v>6.0293321194132598E-3</v>
      </c>
      <c r="H4082" s="3">
        <f>$J$2*Apartment_SG_weather[[#This Row],[Column8]]</f>
        <v>6.0293321194132599</v>
      </c>
    </row>
    <row r="4083" spans="1:8" x14ac:dyDescent="0.3">
      <c r="A4083" s="2">
        <v>4080</v>
      </c>
      <c r="B4083" s="2">
        <v>60</v>
      </c>
      <c r="C4083" s="2">
        <v>4.45</v>
      </c>
      <c r="D4083" s="2">
        <v>1.004121405</v>
      </c>
      <c r="E4083" s="2">
        <v>0</v>
      </c>
      <c r="F4083" s="2">
        <v>14.15</v>
      </c>
      <c r="G4083" s="3">
        <v>5.9777713617586003E-3</v>
      </c>
      <c r="H4083" s="3">
        <f>$J$2*Apartment_SG_weather[[#This Row],[Column8]]</f>
        <v>5.9777713617586006</v>
      </c>
    </row>
    <row r="4084" spans="1:8" x14ac:dyDescent="0.3">
      <c r="A4084" s="2">
        <v>4081</v>
      </c>
      <c r="B4084" s="2">
        <v>61</v>
      </c>
      <c r="C4084" s="2">
        <v>4.7</v>
      </c>
      <c r="D4084" s="2">
        <v>1.0030358150000001</v>
      </c>
      <c r="E4084" s="2">
        <v>0</v>
      </c>
      <c r="F4084" s="2">
        <v>13.6999999999999</v>
      </c>
      <c r="G4084" s="3">
        <v>5.9080793659329299E-3</v>
      </c>
      <c r="H4084" s="3">
        <f>$J$2*Apartment_SG_weather[[#This Row],[Column8]]</f>
        <v>5.90807936593293</v>
      </c>
    </row>
    <row r="4085" spans="1:8" x14ac:dyDescent="0.3">
      <c r="A4085" s="2">
        <v>4082</v>
      </c>
      <c r="B4085" s="2">
        <v>65.5</v>
      </c>
      <c r="C4085" s="2">
        <v>4.1500000000000004</v>
      </c>
      <c r="D4085" s="2">
        <v>1.00229564</v>
      </c>
      <c r="E4085" s="2">
        <v>0</v>
      </c>
      <c r="F4085" s="2">
        <v>12.8</v>
      </c>
      <c r="G4085" s="3">
        <v>5.9870280904675399E-3</v>
      </c>
      <c r="H4085" s="3">
        <f>$J$2*Apartment_SG_weather[[#This Row],[Column8]]</f>
        <v>5.9870280904675397</v>
      </c>
    </row>
    <row r="4086" spans="1:8" x14ac:dyDescent="0.3">
      <c r="A4086" s="2">
        <v>4083</v>
      </c>
      <c r="B4086" s="2">
        <v>71.5</v>
      </c>
      <c r="C4086" s="2">
        <v>3.75</v>
      </c>
      <c r="D4086" s="2">
        <v>1.002147605</v>
      </c>
      <c r="E4086" s="2">
        <v>0</v>
      </c>
      <c r="F4086" s="2">
        <v>11.5</v>
      </c>
      <c r="G4086" s="3">
        <v>6.0001589467882201E-3</v>
      </c>
      <c r="H4086" s="3">
        <f>$J$2*Apartment_SG_weather[[#This Row],[Column8]]</f>
        <v>6.0001589467882201</v>
      </c>
    </row>
    <row r="4087" spans="1:8" x14ac:dyDescent="0.3">
      <c r="A4087" s="2">
        <v>4084</v>
      </c>
      <c r="B4087" s="2">
        <v>72.5</v>
      </c>
      <c r="C4087" s="2">
        <v>3.8999999999999901</v>
      </c>
      <c r="D4087" s="2">
        <v>1.0023449849999899</v>
      </c>
      <c r="E4087" s="2">
        <v>0</v>
      </c>
      <c r="F4087" s="2">
        <v>10.6999999999999</v>
      </c>
      <c r="G4087" s="3">
        <v>5.76596549781439E-3</v>
      </c>
      <c r="H4087" s="3">
        <f>$J$2*Apartment_SG_weather[[#This Row],[Column8]]</f>
        <v>5.7659654978143902</v>
      </c>
    </row>
    <row r="4088" spans="1:8" x14ac:dyDescent="0.3">
      <c r="A4088" s="2">
        <v>4085</v>
      </c>
      <c r="B4088" s="2">
        <v>69.5</v>
      </c>
      <c r="C4088" s="2">
        <v>4.1500000000000004</v>
      </c>
      <c r="D4088" s="2">
        <v>1.002739745</v>
      </c>
      <c r="E4088" s="2">
        <v>21.6</v>
      </c>
      <c r="F4088" s="2">
        <v>10.9</v>
      </c>
      <c r="G4088" s="3">
        <v>5.59775609508414E-3</v>
      </c>
      <c r="H4088" s="3">
        <f>$J$2*Apartment_SG_weather[[#This Row],[Column8]]</f>
        <v>5.5977560950841401</v>
      </c>
    </row>
    <row r="4089" spans="1:8" x14ac:dyDescent="0.3">
      <c r="A4089" s="2">
        <v>4086</v>
      </c>
      <c r="B4089" s="2">
        <v>64.5</v>
      </c>
      <c r="C4089" s="2">
        <v>5.0999999999999899</v>
      </c>
      <c r="D4089" s="2">
        <v>1.003233195</v>
      </c>
      <c r="E4089" s="2">
        <v>244.8</v>
      </c>
      <c r="F4089" s="2">
        <v>11.9</v>
      </c>
      <c r="G4089" s="3">
        <v>5.5477387050999003E-3</v>
      </c>
      <c r="H4089" s="3">
        <f>$J$2*Apartment_SG_weather[[#This Row],[Column8]]</f>
        <v>5.5477387050999001</v>
      </c>
    </row>
    <row r="4090" spans="1:8" x14ac:dyDescent="0.3">
      <c r="A4090" s="2">
        <v>4087</v>
      </c>
      <c r="B4090" s="2">
        <v>60</v>
      </c>
      <c r="C4090" s="2">
        <v>5.7999999999999901</v>
      </c>
      <c r="D4090" s="2">
        <v>1.003627955</v>
      </c>
      <c r="E4090" s="2">
        <v>288</v>
      </c>
      <c r="F4090" s="2">
        <v>13</v>
      </c>
      <c r="G4090" s="3">
        <v>5.5453106789438598E-3</v>
      </c>
      <c r="H4090" s="3">
        <f>$J$2*Apartment_SG_weather[[#This Row],[Column8]]</f>
        <v>5.54531067894386</v>
      </c>
    </row>
    <row r="4091" spans="1:8" x14ac:dyDescent="0.3">
      <c r="A4091" s="2">
        <v>4088</v>
      </c>
      <c r="B4091" s="2">
        <v>56</v>
      </c>
      <c r="C4091" s="2">
        <v>6.25</v>
      </c>
      <c r="D4091" s="2">
        <v>1.00387468</v>
      </c>
      <c r="E4091" s="2">
        <v>360</v>
      </c>
      <c r="F4091" s="2">
        <v>14.25</v>
      </c>
      <c r="G4091" s="3">
        <v>5.6136520659026204E-3</v>
      </c>
      <c r="H4091" s="3">
        <f>$J$2*Apartment_SG_weather[[#This Row],[Column8]]</f>
        <v>5.6136520659026203</v>
      </c>
    </row>
    <row r="4092" spans="1:8" x14ac:dyDescent="0.3">
      <c r="A4092" s="2">
        <v>4089</v>
      </c>
      <c r="B4092" s="2">
        <v>51</v>
      </c>
      <c r="C4092" s="2">
        <v>6.4</v>
      </c>
      <c r="D4092" s="2">
        <v>1.0039240249999899</v>
      </c>
      <c r="E4092" s="2">
        <v>453.6</v>
      </c>
      <c r="F4092" s="2">
        <v>15.5</v>
      </c>
      <c r="G4092" s="3">
        <v>5.5405434528516201E-3</v>
      </c>
      <c r="H4092" s="3">
        <f>$J$2*Apartment_SG_weather[[#This Row],[Column8]]</f>
        <v>5.5405434528516198</v>
      </c>
    </row>
    <row r="4093" spans="1:8" x14ac:dyDescent="0.3">
      <c r="A4093" s="2">
        <v>4090</v>
      </c>
      <c r="B4093" s="2">
        <v>47.5</v>
      </c>
      <c r="C4093" s="2">
        <v>6.5</v>
      </c>
      <c r="D4093" s="2">
        <v>1.003627955</v>
      </c>
      <c r="E4093" s="2">
        <v>806.39999999999895</v>
      </c>
      <c r="F4093" s="2">
        <v>16.149999999999899</v>
      </c>
      <c r="G4093" s="3">
        <v>5.3796717455122196E-3</v>
      </c>
      <c r="H4093" s="3">
        <f>$J$2*Apartment_SG_weather[[#This Row],[Column8]]</f>
        <v>5.3796717455122192</v>
      </c>
    </row>
    <row r="4094" spans="1:8" x14ac:dyDescent="0.3">
      <c r="A4094" s="2">
        <v>4091</v>
      </c>
      <c r="B4094" s="2">
        <v>45</v>
      </c>
      <c r="C4094" s="2">
        <v>6.5</v>
      </c>
      <c r="D4094" s="2">
        <v>1.0030358150000001</v>
      </c>
      <c r="E4094" s="2">
        <v>1130.4000000000001</v>
      </c>
      <c r="F4094" s="2">
        <v>17</v>
      </c>
      <c r="G4094" s="3">
        <v>5.3829006119264196E-3</v>
      </c>
      <c r="H4094" s="3">
        <f>$J$2*Apartment_SG_weather[[#This Row],[Column8]]</f>
        <v>5.38290061192642</v>
      </c>
    </row>
    <row r="4095" spans="1:8" x14ac:dyDescent="0.3">
      <c r="A4095" s="2">
        <v>4092</v>
      </c>
      <c r="B4095" s="2">
        <v>41</v>
      </c>
      <c r="C4095" s="2">
        <v>6.4</v>
      </c>
      <c r="D4095" s="2">
        <v>1.0023449849999899</v>
      </c>
      <c r="E4095" s="2">
        <v>1245.5999999999999</v>
      </c>
      <c r="F4095" s="2">
        <v>18.149999999999899</v>
      </c>
      <c r="G4095" s="3">
        <v>5.2764021239322103E-3</v>
      </c>
      <c r="H4095" s="3">
        <f>$J$2*Apartment_SG_weather[[#This Row],[Column8]]</f>
        <v>5.2764021239322103</v>
      </c>
    </row>
    <row r="4096" spans="1:8" x14ac:dyDescent="0.3">
      <c r="A4096" s="2">
        <v>4093</v>
      </c>
      <c r="B4096" s="2">
        <v>39.5</v>
      </c>
      <c r="C4096" s="2">
        <v>6.25</v>
      </c>
      <c r="D4096" s="2">
        <v>1.0017035000000001</v>
      </c>
      <c r="E4096" s="2">
        <v>1018.8</v>
      </c>
      <c r="F4096" s="2">
        <v>18.55</v>
      </c>
      <c r="G4096" s="3">
        <v>5.21538187350464E-3</v>
      </c>
      <c r="H4096" s="3">
        <f>$J$2*Apartment_SG_weather[[#This Row],[Column8]]</f>
        <v>5.21538187350464</v>
      </c>
    </row>
    <row r="4097" spans="1:8" x14ac:dyDescent="0.3">
      <c r="A4097" s="2">
        <v>4094</v>
      </c>
      <c r="B4097" s="2">
        <v>39</v>
      </c>
      <c r="C4097" s="2">
        <v>5.7999999999999901</v>
      </c>
      <c r="D4097" s="2">
        <v>1.0013580849999899</v>
      </c>
      <c r="E4097" s="2">
        <v>1256.4000000000001</v>
      </c>
      <c r="F4097" s="2">
        <v>18.8</v>
      </c>
      <c r="G4097" s="3">
        <v>5.2325105632479397E-3</v>
      </c>
      <c r="H4097" s="3">
        <f>$J$2*Apartment_SG_weather[[#This Row],[Column8]]</f>
        <v>5.2325105632479394</v>
      </c>
    </row>
    <row r="4098" spans="1:8" x14ac:dyDescent="0.3">
      <c r="A4098" s="2">
        <v>4095</v>
      </c>
      <c r="B4098" s="2">
        <v>37.5</v>
      </c>
      <c r="C4098" s="2">
        <v>5</v>
      </c>
      <c r="D4098" s="2">
        <v>1.0013580849999899</v>
      </c>
      <c r="E4098" s="2">
        <v>1252.8</v>
      </c>
      <c r="F4098" s="2">
        <v>19.1999999999999</v>
      </c>
      <c r="G4098" s="3">
        <v>5.1578591358432402E-3</v>
      </c>
      <c r="H4098" s="3">
        <f>$J$2*Apartment_SG_weather[[#This Row],[Column8]]</f>
        <v>5.15785913584324</v>
      </c>
    </row>
    <row r="4099" spans="1:8" x14ac:dyDescent="0.3">
      <c r="A4099" s="2">
        <v>4096</v>
      </c>
      <c r="B4099" s="2">
        <v>37.5</v>
      </c>
      <c r="C4099" s="2">
        <v>4.5999999999999899</v>
      </c>
      <c r="D4099" s="2">
        <v>1.00140743</v>
      </c>
      <c r="E4099" s="2">
        <v>1123.2</v>
      </c>
      <c r="F4099" s="2">
        <v>19.350000000000001</v>
      </c>
      <c r="G4099" s="3">
        <v>5.2064260540479902E-3</v>
      </c>
      <c r="H4099" s="3">
        <f>$J$2*Apartment_SG_weather[[#This Row],[Column8]]</f>
        <v>5.2064260540479905</v>
      </c>
    </row>
    <row r="4100" spans="1:8" x14ac:dyDescent="0.3">
      <c r="A4100" s="2">
        <v>4097</v>
      </c>
      <c r="B4100" s="2">
        <v>38.5</v>
      </c>
      <c r="C4100" s="2">
        <v>4.8499999999999899</v>
      </c>
      <c r="D4100" s="2">
        <v>1.00130874</v>
      </c>
      <c r="E4100" s="2">
        <v>903.6</v>
      </c>
      <c r="F4100" s="2">
        <v>19.2</v>
      </c>
      <c r="G4100" s="3">
        <v>5.2968366221919803E-3</v>
      </c>
      <c r="H4100" s="3">
        <f>$J$2*Apartment_SG_weather[[#This Row],[Column8]]</f>
        <v>5.2968366221919805</v>
      </c>
    </row>
    <row r="4101" spans="1:8" x14ac:dyDescent="0.3">
      <c r="A4101" s="2">
        <v>4098</v>
      </c>
      <c r="B4101" s="2">
        <v>41</v>
      </c>
      <c r="C4101" s="2">
        <v>4.2999999999999901</v>
      </c>
      <c r="D4101" s="2">
        <v>1.001062015</v>
      </c>
      <c r="E4101" s="2">
        <v>525.6</v>
      </c>
      <c r="F4101" s="2">
        <v>18.95</v>
      </c>
      <c r="G4101" s="3">
        <v>5.5571629161368903E-3</v>
      </c>
      <c r="H4101" s="3">
        <f>$J$2*Apartment_SG_weather[[#This Row],[Column8]]</f>
        <v>5.5571629161368907</v>
      </c>
    </row>
    <row r="4102" spans="1:8" x14ac:dyDescent="0.3">
      <c r="A4102" s="2">
        <v>4099</v>
      </c>
      <c r="B4102" s="2">
        <v>44.5</v>
      </c>
      <c r="C4102" s="2">
        <v>3.0499999999999901</v>
      </c>
      <c r="D4102" s="2">
        <v>1.0009633250000001</v>
      </c>
      <c r="E4102" s="2">
        <v>248.4</v>
      </c>
      <c r="F4102" s="2">
        <v>18.25</v>
      </c>
      <c r="G4102" s="3">
        <v>5.7754587823079604E-3</v>
      </c>
      <c r="H4102" s="3">
        <f>$J$2*Apartment_SG_weather[[#This Row],[Column8]]</f>
        <v>5.7754587823079602</v>
      </c>
    </row>
    <row r="4103" spans="1:8" x14ac:dyDescent="0.3">
      <c r="A4103" s="2">
        <v>4100</v>
      </c>
      <c r="B4103" s="2">
        <v>55</v>
      </c>
      <c r="C4103" s="2">
        <v>2.35</v>
      </c>
      <c r="D4103" s="2">
        <v>1.0013580849999899</v>
      </c>
      <c r="E4103" s="2">
        <v>39.6</v>
      </c>
      <c r="F4103" s="2">
        <v>16.5</v>
      </c>
      <c r="G4103" s="3">
        <v>6.3943810276978798E-3</v>
      </c>
      <c r="H4103" s="3">
        <f>$J$2*Apartment_SG_weather[[#This Row],[Column8]]</f>
        <v>6.3943810276978796</v>
      </c>
    </row>
    <row r="4104" spans="1:8" x14ac:dyDescent="0.3">
      <c r="A4104" s="2">
        <v>4101</v>
      </c>
      <c r="B4104" s="2">
        <v>64.5</v>
      </c>
      <c r="C4104" s="2">
        <v>2.5</v>
      </c>
      <c r="D4104" s="2">
        <v>1.0020982599999899</v>
      </c>
      <c r="E4104" s="2">
        <v>0</v>
      </c>
      <c r="F4104" s="2">
        <v>15.15</v>
      </c>
      <c r="G4104" s="3">
        <v>6.8784878227697698E-3</v>
      </c>
      <c r="H4104" s="3">
        <f>$J$2*Apartment_SG_weather[[#This Row],[Column8]]</f>
        <v>6.8784878227697694</v>
      </c>
    </row>
    <row r="4105" spans="1:8" x14ac:dyDescent="0.3">
      <c r="A4105" s="2">
        <v>4102</v>
      </c>
      <c r="B4105" s="2">
        <v>68.5</v>
      </c>
      <c r="C4105" s="2">
        <v>2.5</v>
      </c>
      <c r="D4105" s="2">
        <v>1.002641055</v>
      </c>
      <c r="E4105" s="2">
        <v>0</v>
      </c>
      <c r="F4105" s="2">
        <v>14.05</v>
      </c>
      <c r="G4105" s="3">
        <v>6.7993976728803803E-3</v>
      </c>
      <c r="H4105" s="3">
        <f>$J$2*Apartment_SG_weather[[#This Row],[Column8]]</f>
        <v>6.7993976728803807</v>
      </c>
    </row>
    <row r="4106" spans="1:8" x14ac:dyDescent="0.3">
      <c r="A4106" s="2">
        <v>4103</v>
      </c>
      <c r="B4106" s="2">
        <v>72.5</v>
      </c>
      <c r="C4106" s="2">
        <v>2.5</v>
      </c>
      <c r="D4106" s="2">
        <v>1.002542365</v>
      </c>
      <c r="E4106" s="2">
        <v>0</v>
      </c>
      <c r="F4106" s="2">
        <v>12.6999999999999</v>
      </c>
      <c r="G4106" s="3">
        <v>6.5882456053735997E-3</v>
      </c>
      <c r="H4106" s="3">
        <f>$J$2*Apartment_SG_weather[[#This Row],[Column8]]</f>
        <v>6.5882456053735998</v>
      </c>
    </row>
    <row r="4107" spans="1:8" x14ac:dyDescent="0.3">
      <c r="A4107" s="2">
        <v>4104</v>
      </c>
      <c r="B4107" s="2">
        <v>75.5</v>
      </c>
      <c r="C4107" s="2">
        <v>2.6499999999999901</v>
      </c>
      <c r="D4107" s="2">
        <v>1.0018515349999899</v>
      </c>
      <c r="E4107" s="2">
        <v>0</v>
      </c>
      <c r="F4107" s="2">
        <v>11.8</v>
      </c>
      <c r="G4107" s="3">
        <v>6.4695188334518896E-3</v>
      </c>
      <c r="H4107" s="3">
        <f>$J$2*Apartment_SG_weather[[#This Row],[Column8]]</f>
        <v>6.4695188334518896</v>
      </c>
    </row>
    <row r="4108" spans="1:8" x14ac:dyDescent="0.3">
      <c r="A4108" s="2">
        <v>4105</v>
      </c>
      <c r="B4108" s="2">
        <v>78.5</v>
      </c>
      <c r="C4108" s="2">
        <v>2.5</v>
      </c>
      <c r="D4108" s="2">
        <v>1.0009633250000001</v>
      </c>
      <c r="E4108" s="2">
        <v>0</v>
      </c>
      <c r="F4108" s="2">
        <v>11.05</v>
      </c>
      <c r="G4108" s="3">
        <v>6.40558006940196E-3</v>
      </c>
      <c r="H4108" s="3">
        <f>$J$2*Apartment_SG_weather[[#This Row],[Column8]]</f>
        <v>6.4055800694019602</v>
      </c>
    </row>
    <row r="4109" spans="1:8" x14ac:dyDescent="0.3">
      <c r="A4109" s="2">
        <v>4106</v>
      </c>
      <c r="B4109" s="2">
        <v>80</v>
      </c>
      <c r="C4109" s="2">
        <v>1.65</v>
      </c>
      <c r="D4109" s="2">
        <v>1.0003711849999899</v>
      </c>
      <c r="E4109" s="2">
        <v>0</v>
      </c>
      <c r="F4109" s="2">
        <v>10.65</v>
      </c>
      <c r="G4109" s="3">
        <v>6.3598029739434497E-3</v>
      </c>
      <c r="H4109" s="3">
        <f>$J$2*Apartment_SG_weather[[#This Row],[Column8]]</f>
        <v>6.3598029739434496</v>
      </c>
    </row>
    <row r="4110" spans="1:8" x14ac:dyDescent="0.3">
      <c r="A4110" s="2">
        <v>4107</v>
      </c>
      <c r="B4110" s="2">
        <v>82</v>
      </c>
      <c r="C4110" s="2">
        <v>0.85</v>
      </c>
      <c r="D4110" s="2">
        <v>1.00032184</v>
      </c>
      <c r="E4110" s="2">
        <v>0</v>
      </c>
      <c r="F4110" s="2">
        <v>10.1999999999999</v>
      </c>
      <c r="G4110" s="3">
        <v>6.3258062828633402E-3</v>
      </c>
      <c r="H4110" s="3">
        <f>$J$2*Apartment_SG_weather[[#This Row],[Column8]]</f>
        <v>6.3258062828633399</v>
      </c>
    </row>
    <row r="4111" spans="1:8" x14ac:dyDescent="0.3">
      <c r="A4111" s="2">
        <v>4108</v>
      </c>
      <c r="B4111" s="2">
        <v>83.5</v>
      </c>
      <c r="C4111" s="2">
        <v>0.59999999999999898</v>
      </c>
      <c r="D4111" s="2">
        <v>1.0005192199999899</v>
      </c>
      <c r="E4111" s="2">
        <v>0</v>
      </c>
      <c r="F4111" s="2">
        <v>9.65</v>
      </c>
      <c r="G4111" s="3">
        <v>6.20592994808007E-3</v>
      </c>
      <c r="H4111" s="3">
        <f>$J$2*Apartment_SG_weather[[#This Row],[Column8]]</f>
        <v>6.2059299480800698</v>
      </c>
    </row>
    <row r="4112" spans="1:8" x14ac:dyDescent="0.3">
      <c r="A4112" s="2">
        <v>4109</v>
      </c>
      <c r="B4112" s="2">
        <v>84</v>
      </c>
      <c r="C4112" s="2">
        <v>1.25</v>
      </c>
      <c r="D4112" s="2">
        <v>1.0007166000000001</v>
      </c>
      <c r="E4112" s="2">
        <v>14.4</v>
      </c>
      <c r="F4112" s="2">
        <v>9.9499999999999904</v>
      </c>
      <c r="G4112" s="3">
        <v>6.3704609593087701E-3</v>
      </c>
      <c r="H4112" s="3">
        <f>$J$2*Apartment_SG_weather[[#This Row],[Column8]]</f>
        <v>6.3704609593087698</v>
      </c>
    </row>
    <row r="4113" spans="1:8" x14ac:dyDescent="0.3">
      <c r="A4113" s="2">
        <v>4110</v>
      </c>
      <c r="B4113" s="2">
        <v>77.5</v>
      </c>
      <c r="C4113" s="2">
        <v>2.75</v>
      </c>
      <c r="D4113" s="2">
        <v>1.00081529</v>
      </c>
      <c r="E4113" s="2">
        <v>233.99999999999901</v>
      </c>
      <c r="F4113" s="2">
        <v>11.8</v>
      </c>
      <c r="G4113" s="3">
        <v>6.6496786523844199E-3</v>
      </c>
      <c r="H4113" s="3">
        <f>$J$2*Apartment_SG_weather[[#This Row],[Column8]]</f>
        <v>6.64967865238442</v>
      </c>
    </row>
    <row r="4114" spans="1:8" x14ac:dyDescent="0.3">
      <c r="A4114" s="2">
        <v>4111</v>
      </c>
      <c r="B4114" s="2">
        <v>65</v>
      </c>
      <c r="C4114" s="2">
        <v>4.2999999999999901</v>
      </c>
      <c r="D4114" s="2">
        <v>1.00081529</v>
      </c>
      <c r="E4114" s="2">
        <v>298.8</v>
      </c>
      <c r="F4114" s="2">
        <v>14.1999999999999</v>
      </c>
      <c r="G4114" s="3">
        <v>6.5240751761814304E-3</v>
      </c>
      <c r="H4114" s="3">
        <f>$J$2*Apartment_SG_weather[[#This Row],[Column8]]</f>
        <v>6.5240751761814302</v>
      </c>
    </row>
    <row r="4115" spans="1:8" x14ac:dyDescent="0.3">
      <c r="A4115" s="2">
        <v>4112</v>
      </c>
      <c r="B4115" s="2">
        <v>55</v>
      </c>
      <c r="C4115" s="2">
        <v>4.7</v>
      </c>
      <c r="D4115" s="2">
        <v>1.00081529</v>
      </c>
      <c r="E4115" s="2">
        <v>356.4</v>
      </c>
      <c r="F4115" s="2">
        <v>16</v>
      </c>
      <c r="G4115" s="3">
        <v>6.1950886751815596E-3</v>
      </c>
      <c r="H4115" s="3">
        <f>$J$2*Apartment_SG_weather[[#This Row],[Column8]]</f>
        <v>6.1950886751815597</v>
      </c>
    </row>
    <row r="4116" spans="1:8" x14ac:dyDescent="0.3">
      <c r="A4116" s="2">
        <v>4113</v>
      </c>
      <c r="B4116" s="2">
        <v>49</v>
      </c>
      <c r="C4116" s="2">
        <v>4.8499999999999899</v>
      </c>
      <c r="D4116" s="2">
        <v>1.0007166000000001</v>
      </c>
      <c r="E4116" s="2">
        <v>572.39999999999895</v>
      </c>
      <c r="F4116" s="2">
        <v>17.100000000000001</v>
      </c>
      <c r="G4116" s="3">
        <v>5.9173546976307497E-3</v>
      </c>
      <c r="H4116" s="3">
        <f>$J$2*Apartment_SG_weather[[#This Row],[Column8]]</f>
        <v>5.9173546976307501</v>
      </c>
    </row>
    <row r="4117" spans="1:8" x14ac:dyDescent="0.3">
      <c r="A4117" s="2">
        <v>4114</v>
      </c>
      <c r="B4117" s="2">
        <v>46</v>
      </c>
      <c r="C4117" s="2">
        <v>5.15</v>
      </c>
      <c r="D4117" s="2">
        <v>1.0004698750000001</v>
      </c>
      <c r="E4117" s="2">
        <v>1065.5999999999999</v>
      </c>
      <c r="F4117" s="2">
        <v>17.75</v>
      </c>
      <c r="G4117" s="3">
        <v>5.7882354519150497E-3</v>
      </c>
      <c r="H4117" s="3">
        <f>$J$2*Apartment_SG_weather[[#This Row],[Column8]]</f>
        <v>5.7882354519150496</v>
      </c>
    </row>
    <row r="4118" spans="1:8" x14ac:dyDescent="0.3">
      <c r="A4118" s="2">
        <v>4115</v>
      </c>
      <c r="B4118" s="2">
        <v>44</v>
      </c>
      <c r="C4118" s="2">
        <v>4.2999999999999901</v>
      </c>
      <c r="D4118" s="2">
        <v>1.0001244599999899</v>
      </c>
      <c r="E4118" s="2">
        <v>1159.2</v>
      </c>
      <c r="F4118" s="2">
        <v>18.350000000000001</v>
      </c>
      <c r="G4118" s="3">
        <v>5.7511181436216696E-3</v>
      </c>
      <c r="H4118" s="3">
        <f>$J$2*Apartment_SG_weather[[#This Row],[Column8]]</f>
        <v>5.7511181436216692</v>
      </c>
    </row>
    <row r="4119" spans="1:8" x14ac:dyDescent="0.3">
      <c r="A4119" s="2">
        <v>4116</v>
      </c>
      <c r="B4119" s="2">
        <v>41</v>
      </c>
      <c r="C4119" s="2">
        <v>3.75</v>
      </c>
      <c r="D4119" s="2">
        <v>0.99972969999999906</v>
      </c>
      <c r="E4119" s="2">
        <v>1422</v>
      </c>
      <c r="F4119" s="2">
        <v>18.799999999999901</v>
      </c>
      <c r="G4119" s="3">
        <v>5.5122619912849197E-3</v>
      </c>
      <c r="H4119" s="3">
        <f>$J$2*Apartment_SG_weather[[#This Row],[Column8]]</f>
        <v>5.5122619912849196</v>
      </c>
    </row>
    <row r="4120" spans="1:8" x14ac:dyDescent="0.3">
      <c r="A4120" s="2">
        <v>4117</v>
      </c>
      <c r="B4120" s="2">
        <v>39.5</v>
      </c>
      <c r="C4120" s="2">
        <v>3.5</v>
      </c>
      <c r="D4120" s="2">
        <v>0.99933494</v>
      </c>
      <c r="E4120" s="2">
        <v>1418.4</v>
      </c>
      <c r="F4120" s="2">
        <v>19.25</v>
      </c>
      <c r="G4120" s="3">
        <v>5.4635951831679503E-3</v>
      </c>
      <c r="H4120" s="3">
        <f>$J$2*Apartment_SG_weather[[#This Row],[Column8]]</f>
        <v>5.4635951831679499</v>
      </c>
    </row>
    <row r="4121" spans="1:8" x14ac:dyDescent="0.3">
      <c r="A4121" s="2">
        <v>4118</v>
      </c>
      <c r="B4121" s="2">
        <v>41.5</v>
      </c>
      <c r="C4121" s="2">
        <v>3.1</v>
      </c>
      <c r="D4121" s="2">
        <v>0.999088215</v>
      </c>
      <c r="E4121" s="2">
        <v>1432.8</v>
      </c>
      <c r="F4121" s="2">
        <v>19.600000000000001</v>
      </c>
      <c r="G4121" s="3">
        <v>5.87187690954857E-3</v>
      </c>
      <c r="H4121" s="3">
        <f>$J$2*Apartment_SG_weather[[#This Row],[Column8]]</f>
        <v>5.8718769095485701</v>
      </c>
    </row>
    <row r="4122" spans="1:8" x14ac:dyDescent="0.3">
      <c r="A4122" s="2">
        <v>4119</v>
      </c>
      <c r="B4122" s="2">
        <v>41.5</v>
      </c>
      <c r="C4122" s="2">
        <v>3.5</v>
      </c>
      <c r="D4122" s="2">
        <v>0.99903887000000002</v>
      </c>
      <c r="E4122" s="2">
        <v>982.8</v>
      </c>
      <c r="F4122" s="2">
        <v>19.850000000000001</v>
      </c>
      <c r="G4122" s="3">
        <v>5.9648915349941496E-3</v>
      </c>
      <c r="H4122" s="3">
        <f>$J$2*Apartment_SG_weather[[#This Row],[Column8]]</f>
        <v>5.96489153499415</v>
      </c>
    </row>
    <row r="4123" spans="1:8" x14ac:dyDescent="0.3">
      <c r="A4123" s="2">
        <v>4120</v>
      </c>
      <c r="B4123" s="2">
        <v>42.5</v>
      </c>
      <c r="C4123" s="2">
        <v>3.75</v>
      </c>
      <c r="D4123" s="2">
        <v>0.99894017999999896</v>
      </c>
      <c r="E4123" s="2">
        <v>1040.4000000000001</v>
      </c>
      <c r="F4123" s="2">
        <v>19.899999999999899</v>
      </c>
      <c r="G4123" s="3">
        <v>6.1298061138273796E-3</v>
      </c>
      <c r="H4123" s="3">
        <f>$J$2*Apartment_SG_weather[[#This Row],[Column8]]</f>
        <v>6.1298061138273798</v>
      </c>
    </row>
    <row r="4124" spans="1:8" x14ac:dyDescent="0.3">
      <c r="A4124" s="2">
        <v>4121</v>
      </c>
      <c r="B4124" s="2">
        <v>46</v>
      </c>
      <c r="C4124" s="2">
        <v>3.0499999999999901</v>
      </c>
      <c r="D4124" s="2">
        <v>0.99869345499999895</v>
      </c>
      <c r="E4124" s="2">
        <v>662.39999999999895</v>
      </c>
      <c r="F4124" s="2">
        <v>19.5</v>
      </c>
      <c r="G4124" s="3">
        <v>6.47704866525979E-3</v>
      </c>
      <c r="H4124" s="3">
        <f>$J$2*Apartment_SG_weather[[#This Row],[Column8]]</f>
        <v>6.4770486652597903</v>
      </c>
    </row>
    <row r="4125" spans="1:8" x14ac:dyDescent="0.3">
      <c r="A4125" s="2">
        <v>4122</v>
      </c>
      <c r="B4125" s="2">
        <v>47.5</v>
      </c>
      <c r="C4125" s="2">
        <v>2.35</v>
      </c>
      <c r="D4125" s="2">
        <v>0.99839738499999897</v>
      </c>
      <c r="E4125" s="2">
        <v>478.8</v>
      </c>
      <c r="F4125" s="2">
        <v>19.25</v>
      </c>
      <c r="G4125" s="3">
        <v>6.5881026300275E-3</v>
      </c>
      <c r="H4125" s="3">
        <f>$J$2*Apartment_SG_weather[[#This Row],[Column8]]</f>
        <v>6.5881026300274996</v>
      </c>
    </row>
    <row r="4126" spans="1:8" x14ac:dyDescent="0.3">
      <c r="A4126" s="2">
        <v>4123</v>
      </c>
      <c r="B4126" s="2">
        <v>50</v>
      </c>
      <c r="C4126" s="2">
        <v>1.8</v>
      </c>
      <c r="D4126" s="2">
        <v>0.99824935000000004</v>
      </c>
      <c r="E4126" s="2">
        <v>277.19999999999902</v>
      </c>
      <c r="F4126" s="2">
        <v>19</v>
      </c>
      <c r="G4126" s="3">
        <v>6.83121434035664E-3</v>
      </c>
      <c r="H4126" s="3">
        <f>$J$2*Apartment_SG_weather[[#This Row],[Column8]]</f>
        <v>6.8312143403566399</v>
      </c>
    </row>
    <row r="4127" spans="1:8" x14ac:dyDescent="0.3">
      <c r="A4127" s="2">
        <v>4124</v>
      </c>
      <c r="B4127" s="2">
        <v>61</v>
      </c>
      <c r="C4127" s="2">
        <v>1.25</v>
      </c>
      <c r="D4127" s="2">
        <v>0.99854542000000002</v>
      </c>
      <c r="E4127" s="2">
        <v>41.806554911825003</v>
      </c>
      <c r="F4127" s="2">
        <v>17.100000000000001</v>
      </c>
      <c r="G4127" s="3">
        <v>7.3999527471063503E-3</v>
      </c>
      <c r="H4127" s="3">
        <f>$J$2*Apartment_SG_weather[[#This Row],[Column8]]</f>
        <v>7.39995274710635</v>
      </c>
    </row>
    <row r="4128" spans="1:8" x14ac:dyDescent="0.3">
      <c r="A4128" s="2">
        <v>4125</v>
      </c>
      <c r="B4128" s="2">
        <v>72</v>
      </c>
      <c r="C4128" s="2">
        <v>1.1000000000000001</v>
      </c>
      <c r="D4128" s="2">
        <v>0.99918690499999896</v>
      </c>
      <c r="E4128" s="2">
        <v>0</v>
      </c>
      <c r="F4128" s="2">
        <v>14.75</v>
      </c>
      <c r="G4128" s="3">
        <v>7.5123286306109701E-3</v>
      </c>
      <c r="H4128" s="3">
        <f>$J$2*Apartment_SG_weather[[#This Row],[Column8]]</f>
        <v>7.5123286306109698</v>
      </c>
    </row>
    <row r="4129" spans="1:8" x14ac:dyDescent="0.3">
      <c r="A4129" s="2">
        <v>4126</v>
      </c>
      <c r="B4129" s="2">
        <v>75.5</v>
      </c>
      <c r="C4129" s="2">
        <v>0.85</v>
      </c>
      <c r="D4129" s="2">
        <v>0.99982839000000001</v>
      </c>
      <c r="E4129" s="2">
        <v>0</v>
      </c>
      <c r="F4129" s="2">
        <v>13.75</v>
      </c>
      <c r="G4129" s="3">
        <v>7.3770358568529598E-3</v>
      </c>
      <c r="H4129" s="3">
        <f>$J$2*Apartment_SG_weather[[#This Row],[Column8]]</f>
        <v>7.3770358568529595</v>
      </c>
    </row>
    <row r="4130" spans="1:8" x14ac:dyDescent="0.3">
      <c r="A4130" s="2">
        <v>4127</v>
      </c>
      <c r="B4130" s="2">
        <v>81.5</v>
      </c>
      <c r="C4130" s="2">
        <v>1.25</v>
      </c>
      <c r="D4130" s="2">
        <v>1.0002231500000001</v>
      </c>
      <c r="E4130" s="2">
        <v>0</v>
      </c>
      <c r="F4130" s="2">
        <v>12.8</v>
      </c>
      <c r="G4130" s="3">
        <v>7.4827248742445696E-3</v>
      </c>
      <c r="H4130" s="3">
        <f>$J$2*Apartment_SG_weather[[#This Row],[Column8]]</f>
        <v>7.4827248742445693</v>
      </c>
    </row>
    <row r="4131" spans="1:8" x14ac:dyDescent="0.3">
      <c r="A4131" s="2">
        <v>4128</v>
      </c>
      <c r="B4131" s="2">
        <v>87.5</v>
      </c>
      <c r="C4131" s="2">
        <v>1.35</v>
      </c>
      <c r="D4131" s="2">
        <v>1.0002231500000001</v>
      </c>
      <c r="E4131" s="2">
        <v>0</v>
      </c>
      <c r="F4131" s="2">
        <v>12.1</v>
      </c>
      <c r="G4131" s="3">
        <v>7.6747945806560696E-3</v>
      </c>
      <c r="H4131" s="3">
        <f>$J$2*Apartment_SG_weather[[#This Row],[Column8]]</f>
        <v>7.6747945806560693</v>
      </c>
    </row>
    <row r="4132" spans="1:8" x14ac:dyDescent="0.3">
      <c r="A4132" s="2">
        <v>4129</v>
      </c>
      <c r="B4132" s="2">
        <v>89</v>
      </c>
      <c r="C4132" s="2">
        <v>0.8</v>
      </c>
      <c r="D4132" s="2">
        <v>0.99997642499999895</v>
      </c>
      <c r="E4132" s="2">
        <v>0</v>
      </c>
      <c r="F4132" s="2">
        <v>11.8</v>
      </c>
      <c r="G4132" s="3">
        <v>7.6550349187916996E-3</v>
      </c>
      <c r="H4132" s="3">
        <f>$J$2*Apartment_SG_weather[[#This Row],[Column8]]</f>
        <v>7.6550349187916993</v>
      </c>
    </row>
    <row r="4133" spans="1:8" x14ac:dyDescent="0.3">
      <c r="A4133" s="2">
        <v>4130</v>
      </c>
      <c r="B4133" s="2">
        <v>89.5</v>
      </c>
      <c r="C4133" s="2">
        <v>0.8</v>
      </c>
      <c r="D4133" s="2">
        <v>0.99977904500000003</v>
      </c>
      <c r="E4133" s="2">
        <v>0</v>
      </c>
      <c r="F4133" s="2">
        <v>11.3</v>
      </c>
      <c r="G4133" s="3">
        <v>7.4464881207106899E-3</v>
      </c>
      <c r="H4133" s="3">
        <f>$J$2*Apartment_SG_weather[[#This Row],[Column8]]</f>
        <v>7.4464881207106899</v>
      </c>
    </row>
    <row r="4134" spans="1:8" x14ac:dyDescent="0.3">
      <c r="A4134" s="2">
        <v>4131</v>
      </c>
      <c r="B4134" s="2">
        <v>92.5</v>
      </c>
      <c r="C4134" s="2">
        <v>0.8</v>
      </c>
      <c r="D4134" s="2">
        <v>0.99972969999999906</v>
      </c>
      <c r="E4134" s="2">
        <v>0</v>
      </c>
      <c r="F4134" s="2">
        <v>10.55</v>
      </c>
      <c r="G4134" s="3">
        <v>7.3205156278187099E-3</v>
      </c>
      <c r="H4134" s="3">
        <f>$J$2*Apartment_SG_weather[[#This Row],[Column8]]</f>
        <v>7.3205156278187102</v>
      </c>
    </row>
    <row r="4135" spans="1:8" x14ac:dyDescent="0.3">
      <c r="A4135" s="2">
        <v>4132</v>
      </c>
      <c r="B4135" s="2">
        <v>96</v>
      </c>
      <c r="C4135" s="2">
        <v>0.4</v>
      </c>
      <c r="D4135" s="2">
        <v>0.99982839000000001</v>
      </c>
      <c r="E4135" s="2">
        <v>0</v>
      </c>
      <c r="F4135" s="2">
        <v>9.6999999999999904</v>
      </c>
      <c r="G4135" s="3">
        <v>7.1749634744232597E-3</v>
      </c>
      <c r="H4135" s="3">
        <f>$J$2*Apartment_SG_weather[[#This Row],[Column8]]</f>
        <v>7.1749634744232598</v>
      </c>
    </row>
    <row r="4136" spans="1:8" x14ac:dyDescent="0.3">
      <c r="A4136" s="2">
        <v>4133</v>
      </c>
      <c r="B4136" s="2">
        <v>96</v>
      </c>
      <c r="C4136" s="2">
        <v>0</v>
      </c>
      <c r="D4136" s="2">
        <v>1.0001244599999899</v>
      </c>
      <c r="E4136" s="2">
        <v>21.6</v>
      </c>
      <c r="F4136" s="2">
        <v>9.9499999999999904</v>
      </c>
      <c r="G4136" s="3">
        <v>7.2955632186647102E-3</v>
      </c>
      <c r="H4136" s="3">
        <f>$J$2*Apartment_SG_weather[[#This Row],[Column8]]</f>
        <v>7.2955632186647099</v>
      </c>
    </row>
    <row r="4137" spans="1:8" x14ac:dyDescent="0.3">
      <c r="A4137" s="2">
        <v>4134</v>
      </c>
      <c r="B4137" s="2">
        <v>89.5</v>
      </c>
      <c r="C4137" s="2">
        <v>0.55000000000000004</v>
      </c>
      <c r="D4137" s="2">
        <v>1.0005192199999899</v>
      </c>
      <c r="E4137" s="2">
        <v>230.4</v>
      </c>
      <c r="F4137" s="2">
        <v>12.05</v>
      </c>
      <c r="G4137" s="3">
        <v>7.8239303455256305E-3</v>
      </c>
      <c r="H4137" s="3">
        <f>$J$2*Apartment_SG_weather[[#This Row],[Column8]]</f>
        <v>7.8239303455256302</v>
      </c>
    </row>
    <row r="4138" spans="1:8" x14ac:dyDescent="0.3">
      <c r="A4138" s="2">
        <v>4135</v>
      </c>
      <c r="B4138" s="2">
        <v>78</v>
      </c>
      <c r="C4138" s="2">
        <v>1.65</v>
      </c>
      <c r="D4138" s="2">
        <v>1.0008646349999899</v>
      </c>
      <c r="E4138" s="2">
        <v>302.39999999999998</v>
      </c>
      <c r="F4138" s="2">
        <v>14.4499999999999</v>
      </c>
      <c r="G4138" s="3">
        <v>7.9746127463577298E-3</v>
      </c>
      <c r="H4138" s="3">
        <f>$J$2*Apartment_SG_weather[[#This Row],[Column8]]</f>
        <v>7.9746127463577299</v>
      </c>
    </row>
    <row r="4139" spans="1:8" x14ac:dyDescent="0.3">
      <c r="A4139" s="2">
        <v>4136</v>
      </c>
      <c r="B4139" s="2">
        <v>67</v>
      </c>
      <c r="C4139" s="2">
        <v>2.0499999999999901</v>
      </c>
      <c r="D4139" s="2">
        <v>1.0010126699999899</v>
      </c>
      <c r="E4139" s="2">
        <v>352.8</v>
      </c>
      <c r="F4139" s="2">
        <v>16.100000000000001</v>
      </c>
      <c r="G4139" s="3">
        <v>7.6107197375110697E-3</v>
      </c>
      <c r="H4139" s="3">
        <f>$J$2*Apartment_SG_weather[[#This Row],[Column8]]</f>
        <v>7.6107197375110696</v>
      </c>
    </row>
    <row r="4140" spans="1:8" x14ac:dyDescent="0.3">
      <c r="A4140" s="2">
        <v>4137</v>
      </c>
      <c r="B4140" s="2">
        <v>60</v>
      </c>
      <c r="C4140" s="2">
        <v>1.5</v>
      </c>
      <c r="D4140" s="2">
        <v>1.0009633250000001</v>
      </c>
      <c r="E4140" s="2">
        <v>392.4</v>
      </c>
      <c r="F4140" s="2">
        <v>17.850000000000001</v>
      </c>
      <c r="G4140" s="3">
        <v>7.6159589560392702E-3</v>
      </c>
      <c r="H4140" s="3">
        <f>$J$2*Apartment_SG_weather[[#This Row],[Column8]]</f>
        <v>7.61595895603927</v>
      </c>
    </row>
    <row r="4141" spans="1:8" x14ac:dyDescent="0.3">
      <c r="A4141" s="2">
        <v>4138</v>
      </c>
      <c r="B4141" s="2">
        <v>54.5</v>
      </c>
      <c r="C4141" s="2">
        <v>1.65</v>
      </c>
      <c r="D4141" s="2">
        <v>1.0008646349999899</v>
      </c>
      <c r="E4141" s="2">
        <v>385.19999999999902</v>
      </c>
      <c r="F4141" s="2">
        <v>19.299999999999901</v>
      </c>
      <c r="G4141" s="3">
        <v>7.5757546651879998E-3</v>
      </c>
      <c r="H4141" s="3">
        <f>$J$2*Apartment_SG_weather[[#This Row],[Column8]]</f>
        <v>7.5757546651879997</v>
      </c>
    </row>
    <row r="4142" spans="1:8" x14ac:dyDescent="0.3">
      <c r="A4142" s="2">
        <v>4139</v>
      </c>
      <c r="B4142" s="2">
        <v>49.5</v>
      </c>
      <c r="C4142" s="2">
        <v>2.2000000000000002</v>
      </c>
      <c r="D4142" s="2">
        <v>1.0008646349999899</v>
      </c>
      <c r="E4142" s="2">
        <v>486</v>
      </c>
      <c r="F4142" s="2">
        <v>19.9499999999999</v>
      </c>
      <c r="G4142" s="3">
        <v>7.1595292074128703E-3</v>
      </c>
      <c r="H4142" s="3">
        <f>$J$2*Apartment_SG_weather[[#This Row],[Column8]]</f>
        <v>7.15952920741287</v>
      </c>
    </row>
    <row r="4143" spans="1:8" x14ac:dyDescent="0.3">
      <c r="A4143" s="2">
        <v>4140</v>
      </c>
      <c r="B4143" s="2">
        <v>45.5</v>
      </c>
      <c r="C4143" s="2">
        <v>2.35</v>
      </c>
      <c r="D4143" s="2">
        <v>1.0009633250000001</v>
      </c>
      <c r="E4143" s="2">
        <v>507.6</v>
      </c>
      <c r="F4143" s="2">
        <v>20.799999999999901</v>
      </c>
      <c r="G4143" s="3">
        <v>6.9325303925021698E-3</v>
      </c>
      <c r="H4143" s="3">
        <f>$J$2*Apartment_SG_weather[[#This Row],[Column8]]</f>
        <v>6.9325303925021702</v>
      </c>
    </row>
    <row r="4144" spans="1:8" x14ac:dyDescent="0.3">
      <c r="A4144" s="2">
        <v>4141</v>
      </c>
      <c r="B4144" s="2">
        <v>43</v>
      </c>
      <c r="C4144" s="2">
        <v>3.2</v>
      </c>
      <c r="D4144" s="2">
        <v>1.001062015</v>
      </c>
      <c r="E4144" s="2">
        <v>464.4</v>
      </c>
      <c r="F4144" s="2">
        <v>21.799999999999901</v>
      </c>
      <c r="G4144" s="3">
        <v>6.9656674546088098E-3</v>
      </c>
      <c r="H4144" s="3">
        <f>$J$2*Apartment_SG_weather[[#This Row],[Column8]]</f>
        <v>6.96566745460881</v>
      </c>
    </row>
    <row r="4145" spans="1:8" x14ac:dyDescent="0.3">
      <c r="A4145" s="2">
        <v>4142</v>
      </c>
      <c r="B4145" s="2">
        <v>42</v>
      </c>
      <c r="C4145" s="2">
        <v>3.0499999999999901</v>
      </c>
      <c r="D4145" s="2">
        <v>1.0011113599999899</v>
      </c>
      <c r="E4145" s="2">
        <v>367.19999999999902</v>
      </c>
      <c r="F4145" s="2">
        <v>22.5</v>
      </c>
      <c r="G4145" s="3">
        <v>7.1013035382897797E-3</v>
      </c>
      <c r="H4145" s="3">
        <f>$J$2*Apartment_SG_weather[[#This Row],[Column8]]</f>
        <v>7.1013035382897796</v>
      </c>
    </row>
    <row r="4146" spans="1:8" x14ac:dyDescent="0.3">
      <c r="A4146" s="2">
        <v>4143</v>
      </c>
      <c r="B4146" s="2">
        <v>39</v>
      </c>
      <c r="C4146" s="2">
        <v>2.65</v>
      </c>
      <c r="D4146" s="2">
        <v>1.0010126699999899</v>
      </c>
      <c r="E4146" s="2">
        <v>363.6</v>
      </c>
      <c r="F4146" s="2">
        <v>23.149999999999899</v>
      </c>
      <c r="G4146" s="3">
        <v>6.8570607977088199E-3</v>
      </c>
      <c r="H4146" s="3">
        <f>$J$2*Apartment_SG_weather[[#This Row],[Column8]]</f>
        <v>6.8570607977088196</v>
      </c>
    </row>
    <row r="4147" spans="1:8" x14ac:dyDescent="0.3">
      <c r="A4147" s="2">
        <v>4144</v>
      </c>
      <c r="B4147" s="2">
        <v>37</v>
      </c>
      <c r="C4147" s="2">
        <v>3.1</v>
      </c>
      <c r="D4147" s="2">
        <v>1.00081529</v>
      </c>
      <c r="E4147" s="2">
        <v>381.6</v>
      </c>
      <c r="F4147" s="2">
        <v>23.649999999999899</v>
      </c>
      <c r="G4147" s="3">
        <v>6.7043918360022298E-3</v>
      </c>
      <c r="H4147" s="3">
        <f>$J$2*Apartment_SG_weather[[#This Row],[Column8]]</f>
        <v>6.7043918360022294</v>
      </c>
    </row>
    <row r="4148" spans="1:8" x14ac:dyDescent="0.3">
      <c r="A4148" s="2">
        <v>4145</v>
      </c>
      <c r="B4148" s="2">
        <v>37.5</v>
      </c>
      <c r="C4148" s="2">
        <v>2.5</v>
      </c>
      <c r="D4148" s="2">
        <v>1.000667255</v>
      </c>
      <c r="E4148" s="2">
        <v>306</v>
      </c>
      <c r="F4148" s="2">
        <v>23.85</v>
      </c>
      <c r="G4148" s="3">
        <v>6.8802188826521298E-3</v>
      </c>
      <c r="H4148" s="3">
        <f>$J$2*Apartment_SG_weather[[#This Row],[Column8]]</f>
        <v>6.8802188826521302</v>
      </c>
    </row>
    <row r="4149" spans="1:8" x14ac:dyDescent="0.3">
      <c r="A4149" s="2">
        <v>4146</v>
      </c>
      <c r="B4149" s="2">
        <v>38</v>
      </c>
      <c r="C4149" s="2">
        <v>1.35</v>
      </c>
      <c r="D4149" s="2">
        <v>1.000667255</v>
      </c>
      <c r="E4149" s="2">
        <v>262.8</v>
      </c>
      <c r="F4149" s="2">
        <v>23.85</v>
      </c>
      <c r="G4149" s="3">
        <v>6.9729836423805302E-3</v>
      </c>
      <c r="H4149" s="3">
        <f>$J$2*Apartment_SG_weather[[#This Row],[Column8]]</f>
        <v>6.9729836423805303</v>
      </c>
    </row>
    <row r="4150" spans="1:8" x14ac:dyDescent="0.3">
      <c r="A4150" s="2">
        <v>4147</v>
      </c>
      <c r="B4150" s="2">
        <v>41.5</v>
      </c>
      <c r="C4150" s="2">
        <v>1.35</v>
      </c>
      <c r="D4150" s="2">
        <v>1.00081529</v>
      </c>
      <c r="E4150" s="2">
        <v>201.599999999999</v>
      </c>
      <c r="F4150" s="2">
        <v>23</v>
      </c>
      <c r="G4150" s="3">
        <v>7.2364923351685099E-3</v>
      </c>
      <c r="H4150" s="3">
        <f>$J$2*Apartment_SG_weather[[#This Row],[Column8]]</f>
        <v>7.23649233516851</v>
      </c>
    </row>
    <row r="4151" spans="1:8" x14ac:dyDescent="0.3">
      <c r="A4151" s="2">
        <v>4148</v>
      </c>
      <c r="B4151" s="2">
        <v>53</v>
      </c>
      <c r="C4151" s="2">
        <v>1.35</v>
      </c>
      <c r="D4151" s="2">
        <v>1.001160705</v>
      </c>
      <c r="E4151" s="2">
        <v>41.844254150841302</v>
      </c>
      <c r="F4151" s="2">
        <v>20.6999999999999</v>
      </c>
      <c r="G4151" s="3">
        <v>8.0382005323303002E-3</v>
      </c>
      <c r="H4151" s="3">
        <f>$J$2*Apartment_SG_weather[[#This Row],[Column8]]</f>
        <v>8.0382005323303005</v>
      </c>
    </row>
    <row r="4152" spans="1:8" x14ac:dyDescent="0.3">
      <c r="A4152" s="2">
        <v>4149</v>
      </c>
      <c r="B4152" s="2">
        <v>63.5</v>
      </c>
      <c r="C4152" s="2">
        <v>0.95</v>
      </c>
      <c r="D4152" s="2">
        <v>1.001654155</v>
      </c>
      <c r="E4152" s="2">
        <v>0</v>
      </c>
      <c r="F4152" s="2">
        <v>18.350000000000001</v>
      </c>
      <c r="G4152" s="3">
        <v>8.3211651322226098E-3</v>
      </c>
      <c r="H4152" s="3">
        <f>$J$2*Apartment_SG_weather[[#This Row],[Column8]]</f>
        <v>8.3211651322226103</v>
      </c>
    </row>
    <row r="4153" spans="1:8" x14ac:dyDescent="0.3">
      <c r="A4153" s="2">
        <v>4150</v>
      </c>
      <c r="B4153" s="2">
        <v>69</v>
      </c>
      <c r="C4153" s="2">
        <v>1.25</v>
      </c>
      <c r="D4153" s="2">
        <v>1.002048915</v>
      </c>
      <c r="E4153" s="2">
        <v>0</v>
      </c>
      <c r="F4153" s="2">
        <v>16.6999999999999</v>
      </c>
      <c r="G4153" s="3">
        <v>8.1417130732539793E-3</v>
      </c>
      <c r="H4153" s="3">
        <f>$J$2*Apartment_SG_weather[[#This Row],[Column8]]</f>
        <v>8.14171307325398</v>
      </c>
    </row>
    <row r="4154" spans="1:8" x14ac:dyDescent="0.3">
      <c r="A4154" s="2">
        <v>4151</v>
      </c>
      <c r="B4154" s="2">
        <v>71</v>
      </c>
      <c r="C4154" s="2">
        <v>1.25</v>
      </c>
      <c r="D4154" s="2">
        <v>1.0021969500000001</v>
      </c>
      <c r="E4154" s="2">
        <v>0</v>
      </c>
      <c r="F4154" s="2">
        <v>15.6999999999999</v>
      </c>
      <c r="G4154" s="3">
        <v>7.8551604165921392E-3</v>
      </c>
      <c r="H4154" s="3">
        <f>$J$2*Apartment_SG_weather[[#This Row],[Column8]]</f>
        <v>7.8551604165921391</v>
      </c>
    </row>
    <row r="4155" spans="1:8" x14ac:dyDescent="0.3">
      <c r="A4155" s="2">
        <v>4152</v>
      </c>
      <c r="B4155" s="2">
        <v>77</v>
      </c>
      <c r="C4155" s="2">
        <v>0.7</v>
      </c>
      <c r="D4155" s="2">
        <v>1.002147605</v>
      </c>
      <c r="E4155" s="2">
        <v>0</v>
      </c>
      <c r="F4155" s="2">
        <v>14.4499999999999</v>
      </c>
      <c r="G4155" s="3">
        <v>7.8608761509191202E-3</v>
      </c>
      <c r="H4155" s="3">
        <f>$J$2*Apartment_SG_weather[[#This Row],[Column8]]</f>
        <v>7.8608761509191201</v>
      </c>
    </row>
    <row r="4156" spans="1:8" x14ac:dyDescent="0.3">
      <c r="A4156" s="2">
        <v>4153</v>
      </c>
      <c r="B4156" s="2">
        <v>85.5</v>
      </c>
      <c r="C4156" s="2">
        <v>0.55000000000000004</v>
      </c>
      <c r="D4156" s="2">
        <v>1.00199957</v>
      </c>
      <c r="E4156" s="2">
        <v>0</v>
      </c>
      <c r="F4156" s="2">
        <v>13.1</v>
      </c>
      <c r="G4156" s="3">
        <v>7.9979814445584798E-3</v>
      </c>
      <c r="H4156" s="3">
        <f>$J$2*Apartment_SG_weather[[#This Row],[Column8]]</f>
        <v>7.99798144455848</v>
      </c>
    </row>
    <row r="4157" spans="1:8" x14ac:dyDescent="0.3">
      <c r="A4157" s="2">
        <v>4154</v>
      </c>
      <c r="B4157" s="2">
        <v>87</v>
      </c>
      <c r="C4157" s="2">
        <v>0.8</v>
      </c>
      <c r="D4157" s="2">
        <v>1.0019502250000001</v>
      </c>
      <c r="E4157" s="2">
        <v>0</v>
      </c>
      <c r="F4157" s="2">
        <v>12.55</v>
      </c>
      <c r="G4157" s="3">
        <v>7.8487970198900803E-3</v>
      </c>
      <c r="H4157" s="3">
        <f>$J$2*Apartment_SG_weather[[#This Row],[Column8]]</f>
        <v>7.8487970198900801</v>
      </c>
    </row>
    <row r="4158" spans="1:8" x14ac:dyDescent="0.3">
      <c r="A4158" s="2">
        <v>4155</v>
      </c>
      <c r="B4158" s="2">
        <v>85.5</v>
      </c>
      <c r="C4158" s="2">
        <v>1.25</v>
      </c>
      <c r="D4158" s="2">
        <v>1.002147605</v>
      </c>
      <c r="E4158" s="2">
        <v>0</v>
      </c>
      <c r="F4158" s="2">
        <v>12.4</v>
      </c>
      <c r="G4158" s="3">
        <v>7.6337224603091301E-3</v>
      </c>
      <c r="H4158" s="3">
        <f>$J$2*Apartment_SG_weather[[#This Row],[Column8]]</f>
        <v>7.63372246030913</v>
      </c>
    </row>
    <row r="4159" spans="1:8" x14ac:dyDescent="0.3">
      <c r="A4159" s="2">
        <v>4156</v>
      </c>
      <c r="B4159" s="2">
        <v>88</v>
      </c>
      <c r="C4159" s="2">
        <v>1.5499999999999901</v>
      </c>
      <c r="D4159" s="2">
        <v>1.0024436750000001</v>
      </c>
      <c r="E4159" s="2">
        <v>0</v>
      </c>
      <c r="F4159" s="2">
        <v>12.25</v>
      </c>
      <c r="G4159" s="3">
        <v>7.7792952354166101E-3</v>
      </c>
      <c r="H4159" s="3">
        <f>$J$2*Apartment_SG_weather[[#This Row],[Column8]]</f>
        <v>7.7792952354166101</v>
      </c>
    </row>
    <row r="4160" spans="1:8" x14ac:dyDescent="0.3">
      <c r="A4160" s="2">
        <v>4157</v>
      </c>
      <c r="B4160" s="2">
        <v>92</v>
      </c>
      <c r="C4160" s="2">
        <v>1.1000000000000001</v>
      </c>
      <c r="D4160" s="2">
        <v>1.00278909</v>
      </c>
      <c r="E4160" s="2">
        <v>7.2</v>
      </c>
      <c r="F4160" s="2">
        <v>11.9</v>
      </c>
      <c r="G4160" s="3">
        <v>7.9468254066576392E-3</v>
      </c>
      <c r="H4160" s="3">
        <f>$J$2*Apartment_SG_weather[[#This Row],[Column8]]</f>
        <v>7.9468254066576396</v>
      </c>
    </row>
    <row r="4161" spans="1:8" x14ac:dyDescent="0.3">
      <c r="A4161" s="2">
        <v>4158</v>
      </c>
      <c r="B4161" s="2">
        <v>87</v>
      </c>
      <c r="C4161" s="2">
        <v>1.25</v>
      </c>
      <c r="D4161" s="2">
        <v>1.0031838499999901</v>
      </c>
      <c r="E4161" s="2">
        <v>234</v>
      </c>
      <c r="F4161" s="2">
        <v>13.6999999999999</v>
      </c>
      <c r="G4161" s="3">
        <v>8.4592675829850104E-3</v>
      </c>
      <c r="H4161" s="3">
        <f>$J$2*Apartment_SG_weather[[#This Row],[Column8]]</f>
        <v>8.4592675829850101</v>
      </c>
    </row>
    <row r="4162" spans="1:8" x14ac:dyDescent="0.3">
      <c r="A4162" s="2">
        <v>4159</v>
      </c>
      <c r="B4162" s="2">
        <v>77</v>
      </c>
      <c r="C4162" s="2">
        <v>1.7999999999999901</v>
      </c>
      <c r="D4162" s="2">
        <v>1.0035292650000001</v>
      </c>
      <c r="E4162" s="2">
        <v>295.19999999999902</v>
      </c>
      <c r="F4162" s="2">
        <v>17</v>
      </c>
      <c r="G4162" s="3">
        <v>9.2631558190545606E-3</v>
      </c>
      <c r="H4162" s="3">
        <f>$J$2*Apartment_SG_weather[[#This Row],[Column8]]</f>
        <v>9.2631558190545604</v>
      </c>
    </row>
    <row r="4163" spans="1:8" x14ac:dyDescent="0.3">
      <c r="A4163" s="2">
        <v>4160</v>
      </c>
      <c r="B4163" s="2">
        <v>67.5</v>
      </c>
      <c r="C4163" s="2">
        <v>1.6499999999999899</v>
      </c>
      <c r="D4163" s="2">
        <v>1.0038253349999899</v>
      </c>
      <c r="E4163" s="2">
        <v>356.4</v>
      </c>
      <c r="F4163" s="2">
        <v>19.850000000000001</v>
      </c>
      <c r="G4163" s="3">
        <v>9.7133122809346401E-3</v>
      </c>
      <c r="H4163" s="3">
        <f>$J$2*Apartment_SG_weather[[#This Row],[Column8]]</f>
        <v>9.7133122809346393</v>
      </c>
    </row>
    <row r="4164" spans="1:8" x14ac:dyDescent="0.3">
      <c r="A4164" s="2">
        <v>4161</v>
      </c>
      <c r="B4164" s="2">
        <v>55.5</v>
      </c>
      <c r="C4164" s="2">
        <v>1.95</v>
      </c>
      <c r="D4164" s="2">
        <v>1.0040227150000001</v>
      </c>
      <c r="E4164" s="2">
        <v>439.19999999999902</v>
      </c>
      <c r="F4164" s="2">
        <v>22.2</v>
      </c>
      <c r="G4164" s="3">
        <v>9.21836416631042E-3</v>
      </c>
      <c r="H4164" s="3">
        <f>$J$2*Apartment_SG_weather[[#This Row],[Column8]]</f>
        <v>9.2183641663104208</v>
      </c>
    </row>
    <row r="4165" spans="1:8" x14ac:dyDescent="0.3">
      <c r="A4165" s="2">
        <v>4162</v>
      </c>
      <c r="B4165" s="2">
        <v>44.5</v>
      </c>
      <c r="C4165" s="2">
        <v>2.35</v>
      </c>
      <c r="D4165" s="2">
        <v>1.0039240249999899</v>
      </c>
      <c r="E4165" s="2">
        <v>500.4</v>
      </c>
      <c r="F4165" s="2">
        <v>23.7</v>
      </c>
      <c r="G4165" s="3">
        <v>8.0803079240252401E-3</v>
      </c>
      <c r="H4165" s="3">
        <f>$J$2*Apartment_SG_weather[[#This Row],[Column8]]</f>
        <v>8.0803079240252398</v>
      </c>
    </row>
    <row r="4166" spans="1:8" x14ac:dyDescent="0.3">
      <c r="A4166" s="2">
        <v>4163</v>
      </c>
      <c r="B4166" s="2">
        <v>42.5</v>
      </c>
      <c r="C4166" s="2">
        <v>2.2000000000000002</v>
      </c>
      <c r="D4166" s="2">
        <v>1.00347992</v>
      </c>
      <c r="E4166" s="2">
        <v>795.6</v>
      </c>
      <c r="F4166" s="2">
        <v>24.6</v>
      </c>
      <c r="G4166" s="3">
        <v>8.1498495625288107E-3</v>
      </c>
      <c r="H4166" s="3">
        <f>$J$2*Apartment_SG_weather[[#This Row],[Column8]]</f>
        <v>8.1498495625288108</v>
      </c>
    </row>
    <row r="4167" spans="1:8" x14ac:dyDescent="0.3">
      <c r="A4167" s="2">
        <v>4164</v>
      </c>
      <c r="B4167" s="2">
        <v>42</v>
      </c>
      <c r="C4167" s="2">
        <v>2.5</v>
      </c>
      <c r="D4167" s="2">
        <v>1.0028384349999899</v>
      </c>
      <c r="E4167" s="2">
        <v>810</v>
      </c>
      <c r="F4167" s="2">
        <v>25.299999999999901</v>
      </c>
      <c r="G4167" s="3">
        <v>8.4060957794668597E-3</v>
      </c>
      <c r="H4167" s="3">
        <f>$J$2*Apartment_SG_weather[[#This Row],[Column8]]</f>
        <v>8.4060957794668596</v>
      </c>
    </row>
    <row r="4168" spans="1:8" x14ac:dyDescent="0.3">
      <c r="A4168" s="2">
        <v>4165</v>
      </c>
      <c r="B4168" s="2">
        <v>40.5</v>
      </c>
      <c r="C4168" s="2">
        <v>2.5</v>
      </c>
      <c r="D4168" s="2">
        <v>1.0023449849999899</v>
      </c>
      <c r="E4168" s="2">
        <v>806.39999999999895</v>
      </c>
      <c r="F4168" s="2">
        <v>25.299999999999901</v>
      </c>
      <c r="G4168" s="3">
        <v>8.1060077370507001E-3</v>
      </c>
      <c r="H4168" s="3">
        <f>$J$2*Apartment_SG_weather[[#This Row],[Column8]]</f>
        <v>8.1060077370506995</v>
      </c>
    </row>
    <row r="4169" spans="1:8" x14ac:dyDescent="0.3">
      <c r="A4169" s="2">
        <v>4166</v>
      </c>
      <c r="B4169" s="2">
        <v>40.5</v>
      </c>
      <c r="C4169" s="2">
        <v>2.5</v>
      </c>
      <c r="D4169" s="2">
        <v>1.00239433</v>
      </c>
      <c r="E4169" s="2">
        <v>1490.4</v>
      </c>
      <c r="F4169" s="2">
        <v>25.399999999999899</v>
      </c>
      <c r="G4169" s="3">
        <v>8.1545734488271907E-3</v>
      </c>
      <c r="H4169" s="3">
        <f>$J$2*Apartment_SG_weather[[#This Row],[Column8]]</f>
        <v>8.1545734488271915</v>
      </c>
    </row>
    <row r="4170" spans="1:8" x14ac:dyDescent="0.3">
      <c r="A4170" s="2">
        <v>4167</v>
      </c>
      <c r="B4170" s="2">
        <v>38</v>
      </c>
      <c r="C4170" s="2">
        <v>2.25</v>
      </c>
      <c r="D4170" s="2">
        <v>1.0028384349999899</v>
      </c>
      <c r="E4170" s="2">
        <v>943.2</v>
      </c>
      <c r="F4170" s="2">
        <v>26.299999999999901</v>
      </c>
      <c r="G4170" s="3">
        <v>8.0654243531230498E-3</v>
      </c>
      <c r="H4170" s="3">
        <f>$J$2*Apartment_SG_weather[[#This Row],[Column8]]</f>
        <v>8.0654243531230492</v>
      </c>
    </row>
    <row r="4171" spans="1:8" x14ac:dyDescent="0.3">
      <c r="A4171" s="2">
        <v>4168</v>
      </c>
      <c r="B4171" s="2">
        <v>35</v>
      </c>
      <c r="C4171" s="2">
        <v>1.7999999999999901</v>
      </c>
      <c r="D4171" s="2">
        <v>1.003134505</v>
      </c>
      <c r="E4171" s="2">
        <v>781.2</v>
      </c>
      <c r="F4171" s="2">
        <v>26.5</v>
      </c>
      <c r="G4171" s="3">
        <v>7.5079661635147898E-3</v>
      </c>
      <c r="H4171" s="3">
        <f>$J$2*Apartment_SG_weather[[#This Row],[Column8]]</f>
        <v>7.5079661635147898</v>
      </c>
    </row>
    <row r="4172" spans="1:8" x14ac:dyDescent="0.3">
      <c r="A4172" s="2">
        <v>4169</v>
      </c>
      <c r="B4172" s="2">
        <v>35</v>
      </c>
      <c r="C4172" s="2">
        <v>2.0499999999999901</v>
      </c>
      <c r="D4172" s="2">
        <v>1.00288778</v>
      </c>
      <c r="E4172" s="2">
        <v>835.2</v>
      </c>
      <c r="F4172" s="2">
        <v>26</v>
      </c>
      <c r="G4172" s="3">
        <v>7.2887841326086198E-3</v>
      </c>
      <c r="H4172" s="3">
        <f>$J$2*Apartment_SG_weather[[#This Row],[Column8]]</f>
        <v>7.2887841326086198</v>
      </c>
    </row>
    <row r="4173" spans="1:8" x14ac:dyDescent="0.3">
      <c r="A4173" s="2">
        <v>4170</v>
      </c>
      <c r="B4173" s="2">
        <v>37.5</v>
      </c>
      <c r="C4173" s="2">
        <v>2.0499999999999901</v>
      </c>
      <c r="D4173" s="2">
        <v>1.0020982599999899</v>
      </c>
      <c r="E4173" s="2">
        <v>511.19999999999902</v>
      </c>
      <c r="F4173" s="2">
        <v>25.35</v>
      </c>
      <c r="G4173" s="3">
        <v>7.5227961402184003E-3</v>
      </c>
      <c r="H4173" s="3">
        <f>$J$2*Apartment_SG_weather[[#This Row],[Column8]]</f>
        <v>7.5227961402184</v>
      </c>
    </row>
    <row r="4174" spans="1:8" x14ac:dyDescent="0.3">
      <c r="A4174" s="2">
        <v>4171</v>
      </c>
      <c r="B4174" s="2">
        <v>43</v>
      </c>
      <c r="C4174" s="2">
        <v>1.6499999999999899</v>
      </c>
      <c r="D4174" s="2">
        <v>1.001160705</v>
      </c>
      <c r="E4174" s="2">
        <v>262.8</v>
      </c>
      <c r="F4174" s="2">
        <v>24.25</v>
      </c>
      <c r="G4174" s="3">
        <v>8.0926966448018993E-3</v>
      </c>
      <c r="H4174" s="3">
        <f>$J$2*Apartment_SG_weather[[#This Row],[Column8]]</f>
        <v>8.0926966448018991</v>
      </c>
    </row>
    <row r="4175" spans="1:8" x14ac:dyDescent="0.3">
      <c r="A4175" s="2">
        <v>4172</v>
      </c>
      <c r="B4175" s="2">
        <v>50.5</v>
      </c>
      <c r="C4175" s="2">
        <v>1.5499999999999901</v>
      </c>
      <c r="D4175" s="2">
        <v>1.000667255</v>
      </c>
      <c r="E4175" s="2">
        <v>50.735563630688802</v>
      </c>
      <c r="F4175" s="2">
        <v>22.35</v>
      </c>
      <c r="G4175" s="3">
        <v>8.4833087466161007E-3</v>
      </c>
      <c r="H4175" s="3">
        <f>$J$2*Apartment_SG_weather[[#This Row],[Column8]]</f>
        <v>8.4833087466161015</v>
      </c>
    </row>
    <row r="4176" spans="1:8" x14ac:dyDescent="0.3">
      <c r="A4176" s="2">
        <v>4173</v>
      </c>
      <c r="B4176" s="2">
        <v>56.5</v>
      </c>
      <c r="C4176" s="2">
        <v>1.5499999999999901</v>
      </c>
      <c r="D4176" s="2">
        <v>1.0007659449999899</v>
      </c>
      <c r="E4176" s="2">
        <v>0</v>
      </c>
      <c r="F4176" s="2">
        <v>20.549999999999901</v>
      </c>
      <c r="G4176" s="3">
        <v>8.4997245393937798E-3</v>
      </c>
      <c r="H4176" s="3">
        <f>$J$2*Apartment_SG_weather[[#This Row],[Column8]]</f>
        <v>8.4997245393937799</v>
      </c>
    </row>
    <row r="4177" spans="1:8" x14ac:dyDescent="0.3">
      <c r="A4177" s="2">
        <v>4174</v>
      </c>
      <c r="B4177" s="2">
        <v>59</v>
      </c>
      <c r="C4177" s="2">
        <v>1.6499999999999899</v>
      </c>
      <c r="D4177" s="2">
        <v>1.001160705</v>
      </c>
      <c r="E4177" s="2">
        <v>0</v>
      </c>
      <c r="F4177" s="2">
        <v>19.9499999999999</v>
      </c>
      <c r="G4177" s="3">
        <v>8.5499111205852192E-3</v>
      </c>
      <c r="H4177" s="3">
        <f>$J$2*Apartment_SG_weather[[#This Row],[Column8]]</f>
        <v>8.5499111205852198</v>
      </c>
    </row>
    <row r="4178" spans="1:8" x14ac:dyDescent="0.3">
      <c r="A4178" s="2">
        <v>4175</v>
      </c>
      <c r="B4178" s="2">
        <v>61.5</v>
      </c>
      <c r="C4178" s="2">
        <v>1.7999999999999901</v>
      </c>
      <c r="D4178" s="2">
        <v>1.001654155</v>
      </c>
      <c r="E4178" s="2">
        <v>0</v>
      </c>
      <c r="F4178" s="2">
        <v>19.75</v>
      </c>
      <c r="G4178" s="3">
        <v>8.8015128626185192E-3</v>
      </c>
      <c r="H4178" s="3">
        <f>$J$2*Apartment_SG_weather[[#This Row],[Column8]]</f>
        <v>8.8015128626185195</v>
      </c>
    </row>
    <row r="4179" spans="1:8" x14ac:dyDescent="0.3">
      <c r="A4179" s="2">
        <v>4176</v>
      </c>
      <c r="B4179" s="2">
        <v>67</v>
      </c>
      <c r="C4179" s="2">
        <v>1.7999999999999901</v>
      </c>
      <c r="D4179" s="2">
        <v>1.00199957</v>
      </c>
      <c r="E4179" s="2">
        <v>0</v>
      </c>
      <c r="F4179" s="2">
        <v>19.350000000000001</v>
      </c>
      <c r="G4179" s="3">
        <v>9.35819492076022E-3</v>
      </c>
      <c r="H4179" s="3">
        <f>$J$2*Apartment_SG_weather[[#This Row],[Column8]]</f>
        <v>9.3581949207602193</v>
      </c>
    </row>
    <row r="4180" spans="1:8" x14ac:dyDescent="0.3">
      <c r="A4180" s="2">
        <v>4177</v>
      </c>
      <c r="B4180" s="2">
        <v>73.5</v>
      </c>
      <c r="C4180" s="2">
        <v>2.0499999999999901</v>
      </c>
      <c r="D4180" s="2">
        <v>1.00199957</v>
      </c>
      <c r="E4180" s="2">
        <v>0</v>
      </c>
      <c r="F4180" s="2">
        <v>18.9499999999999</v>
      </c>
      <c r="G4180" s="3">
        <v>1.0023754892095201E-2</v>
      </c>
      <c r="H4180" s="3">
        <f>$J$2*Apartment_SG_weather[[#This Row],[Column8]]</f>
        <v>10.023754892095202</v>
      </c>
    </row>
    <row r="4181" spans="1:8" x14ac:dyDescent="0.3">
      <c r="A4181" s="2">
        <v>4178</v>
      </c>
      <c r="B4181" s="2">
        <v>77.5</v>
      </c>
      <c r="C4181" s="2">
        <v>2.2000000000000002</v>
      </c>
      <c r="D4181" s="2">
        <v>1.0016048099999899</v>
      </c>
      <c r="E4181" s="2">
        <v>0</v>
      </c>
      <c r="F4181" s="2">
        <v>18.75</v>
      </c>
      <c r="G4181" s="3">
        <v>1.04491183029093E-2</v>
      </c>
      <c r="H4181" s="3">
        <f>$J$2*Apartment_SG_weather[[#This Row],[Column8]]</f>
        <v>10.4491183029093</v>
      </c>
    </row>
    <row r="4182" spans="1:8" x14ac:dyDescent="0.3">
      <c r="A4182" s="2">
        <v>4179</v>
      </c>
      <c r="B4182" s="2">
        <v>77</v>
      </c>
      <c r="C4182" s="2">
        <v>3.0499999999999901</v>
      </c>
      <c r="D4182" s="2">
        <v>1.0010126699999899</v>
      </c>
      <c r="E4182" s="2">
        <v>0</v>
      </c>
      <c r="F4182" s="2">
        <v>19.100000000000001</v>
      </c>
      <c r="G4182" s="3">
        <v>1.0620315371853199E-2</v>
      </c>
      <c r="H4182" s="3">
        <f>$J$2*Apartment_SG_weather[[#This Row],[Column8]]</f>
        <v>10.620315371853199</v>
      </c>
    </row>
    <row r="4183" spans="1:8" x14ac:dyDescent="0.3">
      <c r="A4183" s="2">
        <v>4180</v>
      </c>
      <c r="B4183" s="2">
        <v>82</v>
      </c>
      <c r="C4183" s="2">
        <v>3.3499999999999899</v>
      </c>
      <c r="D4183" s="2">
        <v>1.000568565</v>
      </c>
      <c r="E4183" s="2">
        <v>0</v>
      </c>
      <c r="F4183" s="2">
        <v>18.799999999999901</v>
      </c>
      <c r="G4183" s="3">
        <v>1.1113615308526901E-2</v>
      </c>
      <c r="H4183" s="3">
        <f>$J$2*Apartment_SG_weather[[#This Row],[Column8]]</f>
        <v>11.113615308526901</v>
      </c>
    </row>
    <row r="4184" spans="1:8" x14ac:dyDescent="0.3">
      <c r="A4184" s="2">
        <v>4181</v>
      </c>
      <c r="B4184" s="2">
        <v>87</v>
      </c>
      <c r="C4184" s="2">
        <v>2.7999999999999901</v>
      </c>
      <c r="D4184" s="2">
        <v>1.000667255</v>
      </c>
      <c r="E4184" s="2">
        <v>7.2</v>
      </c>
      <c r="F4184" s="2">
        <v>18.4499999999999</v>
      </c>
      <c r="G4184" s="3">
        <v>1.1542383411819001E-2</v>
      </c>
      <c r="H4184" s="3">
        <f>$J$2*Apartment_SG_weather[[#This Row],[Column8]]</f>
        <v>11.542383411819001</v>
      </c>
    </row>
    <row r="4185" spans="1:8" x14ac:dyDescent="0.3">
      <c r="A4185" s="2">
        <v>4182</v>
      </c>
      <c r="B4185" s="2">
        <v>88</v>
      </c>
      <c r="C4185" s="2">
        <v>2.7999999999999901</v>
      </c>
      <c r="D4185" s="2">
        <v>1.00130874</v>
      </c>
      <c r="E4185" s="2">
        <v>223.2</v>
      </c>
      <c r="F4185" s="2">
        <v>18.600000000000001</v>
      </c>
      <c r="G4185" s="3">
        <v>1.17822066021327E-2</v>
      </c>
      <c r="H4185" s="3">
        <f>$J$2*Apartment_SG_weather[[#This Row],[Column8]]</f>
        <v>11.7822066021327</v>
      </c>
    </row>
    <row r="4186" spans="1:8" x14ac:dyDescent="0.3">
      <c r="A4186" s="2">
        <v>4183</v>
      </c>
      <c r="B4186" s="2">
        <v>88</v>
      </c>
      <c r="C4186" s="2">
        <v>3.0499999999999901</v>
      </c>
      <c r="D4186" s="2">
        <v>1.00175284499999</v>
      </c>
      <c r="E4186" s="2">
        <v>241.2</v>
      </c>
      <c r="F4186" s="2">
        <v>19.149999999999899</v>
      </c>
      <c r="G4186" s="3">
        <v>1.21967338760103E-2</v>
      </c>
      <c r="H4186" s="3">
        <f>$J$2*Apartment_SG_weather[[#This Row],[Column8]]</f>
        <v>12.196733876010301</v>
      </c>
    </row>
    <row r="4187" spans="1:8" x14ac:dyDescent="0.3">
      <c r="A4187" s="2">
        <v>4184</v>
      </c>
      <c r="B4187" s="2">
        <v>83</v>
      </c>
      <c r="C4187" s="2">
        <v>3.0499999999999901</v>
      </c>
      <c r="D4187" s="2">
        <v>1.00140743</v>
      </c>
      <c r="E4187" s="2">
        <v>655.20000000000005</v>
      </c>
      <c r="F4187" s="2">
        <v>20.45</v>
      </c>
      <c r="G4187" s="3">
        <v>1.2479854982738601E-2</v>
      </c>
      <c r="H4187" s="3">
        <f>$J$2*Apartment_SG_weather[[#This Row],[Column8]]</f>
        <v>12.479854982738601</v>
      </c>
    </row>
    <row r="4188" spans="1:8" x14ac:dyDescent="0.3">
      <c r="A4188" s="2">
        <v>4185</v>
      </c>
      <c r="B4188" s="2">
        <v>79.5</v>
      </c>
      <c r="C4188" s="2">
        <v>3.0499999999999901</v>
      </c>
      <c r="D4188" s="2">
        <v>1.0003711849999899</v>
      </c>
      <c r="E4188" s="2">
        <v>820.8</v>
      </c>
      <c r="F4188" s="2">
        <v>21.149999999999899</v>
      </c>
      <c r="G4188" s="3">
        <v>1.24931772702264E-2</v>
      </c>
      <c r="H4188" s="3">
        <f>$J$2*Apartment_SG_weather[[#This Row],[Column8]]</f>
        <v>12.493177270226401</v>
      </c>
    </row>
    <row r="4189" spans="1:8" x14ac:dyDescent="0.3">
      <c r="A4189" s="2">
        <v>4186</v>
      </c>
      <c r="B4189" s="2">
        <v>83</v>
      </c>
      <c r="C4189" s="2">
        <v>2.75</v>
      </c>
      <c r="D4189" s="2">
        <v>0.99928559500000003</v>
      </c>
      <c r="E4189" s="2">
        <v>540</v>
      </c>
      <c r="F4189" s="2">
        <v>20.1999999999999</v>
      </c>
      <c r="G4189" s="3">
        <v>1.23113796144186E-2</v>
      </c>
      <c r="H4189" s="3">
        <f>$J$2*Apartment_SG_weather[[#This Row],[Column8]]</f>
        <v>12.3113796144186</v>
      </c>
    </row>
    <row r="4190" spans="1:8" x14ac:dyDescent="0.3">
      <c r="A4190" s="2">
        <v>4187</v>
      </c>
      <c r="B4190" s="2">
        <v>90.5</v>
      </c>
      <c r="C4190" s="2">
        <v>2.9</v>
      </c>
      <c r="D4190" s="2">
        <v>0.99889083499999898</v>
      </c>
      <c r="E4190" s="2">
        <v>561.6</v>
      </c>
      <c r="F4190" s="2">
        <v>18.6999999999999</v>
      </c>
      <c r="G4190" s="3">
        <v>1.2231185747767499E-2</v>
      </c>
      <c r="H4190" s="3">
        <f>$J$2*Apartment_SG_weather[[#This Row],[Column8]]</f>
        <v>12.231185747767499</v>
      </c>
    </row>
    <row r="4191" spans="1:8" x14ac:dyDescent="0.3">
      <c r="A4191" s="2">
        <v>4188</v>
      </c>
      <c r="B4191" s="2">
        <v>94</v>
      </c>
      <c r="C4191" s="2">
        <v>3.35</v>
      </c>
      <c r="D4191" s="2">
        <v>0.99923624999999905</v>
      </c>
      <c r="E4191" s="2">
        <v>846</v>
      </c>
      <c r="F4191" s="2">
        <v>18.600000000000001</v>
      </c>
      <c r="G4191" s="3">
        <v>1.26284837543723E-2</v>
      </c>
      <c r="H4191" s="3">
        <f>$J$2*Apartment_SG_weather[[#This Row],[Column8]]</f>
        <v>12.628483754372301</v>
      </c>
    </row>
    <row r="4192" spans="1:8" x14ac:dyDescent="0.3">
      <c r="A4192" s="2">
        <v>4189</v>
      </c>
      <c r="B4192" s="2">
        <v>94.5</v>
      </c>
      <c r="C4192" s="2">
        <v>3.2</v>
      </c>
      <c r="D4192" s="2">
        <v>0.99968035499999897</v>
      </c>
      <c r="E4192" s="2">
        <v>1004.4</v>
      </c>
      <c r="F4192" s="2">
        <v>19.100000000000001</v>
      </c>
      <c r="G4192" s="3">
        <v>1.31026103012837E-2</v>
      </c>
      <c r="H4192" s="3">
        <f>$J$2*Apartment_SG_weather[[#This Row],[Column8]]</f>
        <v>13.102610301283701</v>
      </c>
    </row>
    <row r="4193" spans="1:8" x14ac:dyDescent="0.3">
      <c r="A4193" s="2">
        <v>4190</v>
      </c>
      <c r="B4193" s="2">
        <v>96</v>
      </c>
      <c r="C4193" s="2">
        <v>3.45</v>
      </c>
      <c r="D4193" s="2">
        <v>0.99968035499999897</v>
      </c>
      <c r="E4193" s="2">
        <v>788.39999999999895</v>
      </c>
      <c r="F4193" s="2">
        <v>18.6999999999999</v>
      </c>
      <c r="G4193" s="3">
        <v>1.2979569543825601E-2</v>
      </c>
      <c r="H4193" s="3">
        <f>$J$2*Apartment_SG_weather[[#This Row],[Column8]]</f>
        <v>12.979569543825601</v>
      </c>
    </row>
    <row r="4194" spans="1:8" x14ac:dyDescent="0.3">
      <c r="A4194" s="2">
        <v>4191</v>
      </c>
      <c r="B4194" s="2">
        <v>98</v>
      </c>
      <c r="C4194" s="2">
        <v>2.9</v>
      </c>
      <c r="D4194" s="2">
        <v>0.999088215</v>
      </c>
      <c r="E4194" s="2">
        <v>576</v>
      </c>
      <c r="F4194" s="2">
        <v>18.1999999999999</v>
      </c>
      <c r="G4194" s="3">
        <v>1.2845991504401799E-2</v>
      </c>
      <c r="H4194" s="3">
        <f>$J$2*Apartment_SG_weather[[#This Row],[Column8]]</f>
        <v>12.845991504401798</v>
      </c>
    </row>
    <row r="4195" spans="1:8" x14ac:dyDescent="0.3">
      <c r="A4195" s="2">
        <v>4192</v>
      </c>
      <c r="B4195" s="2">
        <v>99.5</v>
      </c>
      <c r="C4195" s="2">
        <v>2.65</v>
      </c>
      <c r="D4195" s="2">
        <v>0.99810131499999899</v>
      </c>
      <c r="E4195" s="2">
        <v>424.8</v>
      </c>
      <c r="F4195" s="2">
        <v>18.149999999999899</v>
      </c>
      <c r="G4195" s="3">
        <v>1.30180914279106E-2</v>
      </c>
      <c r="H4195" s="3">
        <f>$J$2*Apartment_SG_weather[[#This Row],[Column8]]</f>
        <v>13.018091427910599</v>
      </c>
    </row>
    <row r="4196" spans="1:8" x14ac:dyDescent="0.3">
      <c r="A4196" s="2">
        <v>4193</v>
      </c>
      <c r="B4196" s="2">
        <v>100</v>
      </c>
      <c r="C4196" s="2">
        <v>2.3999999999999901</v>
      </c>
      <c r="D4196" s="2">
        <v>0.99711441499999898</v>
      </c>
      <c r="E4196" s="2">
        <v>316.8</v>
      </c>
      <c r="F4196" s="2">
        <v>18.149999999999899</v>
      </c>
      <c r="G4196" s="3">
        <v>1.3098108857534201E-2</v>
      </c>
      <c r="H4196" s="3">
        <f>$J$2*Apartment_SG_weather[[#This Row],[Column8]]</f>
        <v>13.0981088575342</v>
      </c>
    </row>
    <row r="4197" spans="1:8" x14ac:dyDescent="0.3">
      <c r="A4197" s="2">
        <v>4194</v>
      </c>
      <c r="B4197" s="2">
        <v>100</v>
      </c>
      <c r="C4197" s="2">
        <v>1.3999999999999899</v>
      </c>
      <c r="D4197" s="2">
        <v>0.99637423999999897</v>
      </c>
      <c r="E4197" s="2">
        <v>187.2</v>
      </c>
      <c r="F4197" s="2">
        <v>18.299999999999901</v>
      </c>
      <c r="G4197" s="3">
        <v>1.32347489090272E-2</v>
      </c>
      <c r="H4197" s="3">
        <f>$J$2*Apartment_SG_weather[[#This Row],[Column8]]</f>
        <v>13.2347489090272</v>
      </c>
    </row>
    <row r="4198" spans="1:8" x14ac:dyDescent="0.3">
      <c r="A4198" s="2">
        <v>4195</v>
      </c>
      <c r="B4198" s="2">
        <v>92.5</v>
      </c>
      <c r="C4198" s="2">
        <v>1.8</v>
      </c>
      <c r="D4198" s="2">
        <v>0.99597948000000003</v>
      </c>
      <c r="E4198" s="2">
        <v>129.599999999999</v>
      </c>
      <c r="F4198" s="2">
        <v>18.399999999999899</v>
      </c>
      <c r="G4198" s="3">
        <v>1.23060562554301E-2</v>
      </c>
      <c r="H4198" s="3">
        <f>$J$2*Apartment_SG_weather[[#This Row],[Column8]]</f>
        <v>12.3060562554301</v>
      </c>
    </row>
    <row r="4199" spans="1:8" x14ac:dyDescent="0.3">
      <c r="A4199" s="2">
        <v>4196</v>
      </c>
      <c r="B4199" s="2">
        <v>87</v>
      </c>
      <c r="C4199" s="2">
        <v>1.95</v>
      </c>
      <c r="D4199" s="2">
        <v>0.99597948000000003</v>
      </c>
      <c r="E4199" s="2">
        <v>10.8</v>
      </c>
      <c r="F4199" s="2">
        <v>18.4499999999999</v>
      </c>
      <c r="G4199" s="3">
        <v>1.15977229831109E-2</v>
      </c>
      <c r="H4199" s="3">
        <f>$J$2*Apartment_SG_weather[[#This Row],[Column8]]</f>
        <v>11.5977229831109</v>
      </c>
    </row>
    <row r="4200" spans="1:8" x14ac:dyDescent="0.3">
      <c r="A4200" s="2">
        <v>4197</v>
      </c>
      <c r="B4200" s="2">
        <v>91</v>
      </c>
      <c r="C4200" s="2">
        <v>1.6499999999999899</v>
      </c>
      <c r="D4200" s="2">
        <v>0.99617685999999905</v>
      </c>
      <c r="E4200" s="2">
        <v>0</v>
      </c>
      <c r="F4200" s="2">
        <v>18.5</v>
      </c>
      <c r="G4200" s="3">
        <v>1.21777575761712E-2</v>
      </c>
      <c r="H4200" s="3">
        <f>$J$2*Apartment_SG_weather[[#This Row],[Column8]]</f>
        <v>12.177757576171199</v>
      </c>
    </row>
    <row r="4201" spans="1:8" x14ac:dyDescent="0.3">
      <c r="A4201" s="2">
        <v>4198</v>
      </c>
      <c r="B4201" s="2">
        <v>94.5</v>
      </c>
      <c r="C4201" s="2">
        <v>1.25</v>
      </c>
      <c r="D4201" s="2">
        <v>0.99627555000000001</v>
      </c>
      <c r="E4201" s="2">
        <v>0</v>
      </c>
      <c r="F4201" s="2">
        <v>18.399999999999899</v>
      </c>
      <c r="G4201" s="3">
        <v>1.2573700675663199E-2</v>
      </c>
      <c r="H4201" s="3">
        <f>$J$2*Apartment_SG_weather[[#This Row],[Column8]]</f>
        <v>12.573700675663199</v>
      </c>
    </row>
    <row r="4202" spans="1:8" x14ac:dyDescent="0.3">
      <c r="A4202" s="2">
        <v>4199</v>
      </c>
      <c r="B4202" s="2">
        <v>96.5</v>
      </c>
      <c r="C4202" s="2">
        <v>1.1499999999999999</v>
      </c>
      <c r="D4202" s="2">
        <v>0.99602882500000001</v>
      </c>
      <c r="E4202" s="2">
        <v>0</v>
      </c>
      <c r="F4202" s="2">
        <v>18.3</v>
      </c>
      <c r="G4202" s="3">
        <v>1.27665443300954E-2</v>
      </c>
      <c r="H4202" s="3">
        <f>$J$2*Apartment_SG_weather[[#This Row],[Column8]]</f>
        <v>12.7665443300954</v>
      </c>
    </row>
    <row r="4203" spans="1:8" x14ac:dyDescent="0.3">
      <c r="A4203" s="2">
        <v>4200</v>
      </c>
      <c r="B4203" s="2">
        <v>97</v>
      </c>
      <c r="C4203" s="2">
        <v>1.3999999999999899</v>
      </c>
      <c r="D4203" s="2">
        <v>0.995535375</v>
      </c>
      <c r="E4203" s="2">
        <v>0</v>
      </c>
      <c r="F4203" s="2">
        <v>18.2</v>
      </c>
      <c r="G4203" s="3">
        <v>1.27585284452014E-2</v>
      </c>
      <c r="H4203" s="3">
        <f>$J$2*Apartment_SG_weather[[#This Row],[Column8]]</f>
        <v>12.758528445201399</v>
      </c>
    </row>
    <row r="4204" spans="1:8" x14ac:dyDescent="0.3">
      <c r="A4204" s="2">
        <v>4201</v>
      </c>
      <c r="B4204" s="2">
        <v>97.5</v>
      </c>
      <c r="C4204" s="2">
        <v>2.1</v>
      </c>
      <c r="D4204" s="2">
        <v>0.99514061499999895</v>
      </c>
      <c r="E4204" s="2">
        <v>0</v>
      </c>
      <c r="F4204" s="2">
        <v>18.149999999999899</v>
      </c>
      <c r="G4204" s="3">
        <v>1.27897730422196E-2</v>
      </c>
      <c r="H4204" s="3">
        <f>$J$2*Apartment_SG_weather[[#This Row],[Column8]]</f>
        <v>12.789773042219601</v>
      </c>
    </row>
    <row r="4205" spans="1:8" x14ac:dyDescent="0.3">
      <c r="A4205" s="2">
        <v>4202</v>
      </c>
      <c r="B4205" s="2">
        <v>98</v>
      </c>
      <c r="C4205" s="2">
        <v>3.35</v>
      </c>
      <c r="D4205" s="2">
        <v>0.99518996000000004</v>
      </c>
      <c r="E4205" s="2">
        <v>0</v>
      </c>
      <c r="F4205" s="2">
        <v>18.149999999999899</v>
      </c>
      <c r="G4205" s="3">
        <v>1.2856066797137E-2</v>
      </c>
      <c r="H4205" s="3">
        <f>$J$2*Apartment_SG_weather[[#This Row],[Column8]]</f>
        <v>12.856066797137</v>
      </c>
    </row>
    <row r="4206" spans="1:8" x14ac:dyDescent="0.3">
      <c r="A4206" s="2">
        <v>4203</v>
      </c>
      <c r="B4206" s="2">
        <v>98.5</v>
      </c>
      <c r="C4206" s="2">
        <v>3.75</v>
      </c>
      <c r="D4206" s="2">
        <v>0.99583144499999898</v>
      </c>
      <c r="E4206" s="2">
        <v>0</v>
      </c>
      <c r="F4206" s="2">
        <v>18.100000000000001</v>
      </c>
      <c r="G4206" s="3">
        <v>1.28731651077148E-2</v>
      </c>
      <c r="H4206" s="3">
        <f>$J$2*Apartment_SG_weather[[#This Row],[Column8]]</f>
        <v>12.873165107714799</v>
      </c>
    </row>
    <row r="4207" spans="1:8" x14ac:dyDescent="0.3">
      <c r="A4207" s="2">
        <v>4204</v>
      </c>
      <c r="B4207" s="2">
        <v>99.5</v>
      </c>
      <c r="C4207" s="2">
        <v>3.75</v>
      </c>
      <c r="D4207" s="2">
        <v>0.99676900000000002</v>
      </c>
      <c r="E4207" s="2">
        <v>0</v>
      </c>
      <c r="F4207" s="2">
        <v>18</v>
      </c>
      <c r="G4207" s="3">
        <v>1.2910949821179799E-2</v>
      </c>
      <c r="H4207" s="3">
        <f>$J$2*Apartment_SG_weather[[#This Row],[Column8]]</f>
        <v>12.910949821179798</v>
      </c>
    </row>
    <row r="4208" spans="1:8" x14ac:dyDescent="0.3">
      <c r="A4208" s="2">
        <v>4205</v>
      </c>
      <c r="B4208" s="2">
        <v>100</v>
      </c>
      <c r="C4208" s="2">
        <v>4.1500000000000004</v>
      </c>
      <c r="D4208" s="2">
        <v>0.99770655499999905</v>
      </c>
      <c r="E4208" s="2">
        <v>7.2</v>
      </c>
      <c r="F4208" s="2">
        <v>17.799999999999901</v>
      </c>
      <c r="G4208" s="3">
        <v>1.27991651764929E-2</v>
      </c>
      <c r="H4208" s="3">
        <f>$J$2*Apartment_SG_weather[[#This Row],[Column8]]</f>
        <v>12.799165176492899</v>
      </c>
    </row>
    <row r="4209" spans="1:8" x14ac:dyDescent="0.3">
      <c r="A4209" s="2">
        <v>4206</v>
      </c>
      <c r="B4209" s="2">
        <v>99</v>
      </c>
      <c r="C4209" s="2">
        <v>4.7</v>
      </c>
      <c r="D4209" s="2">
        <v>0.99849607500000004</v>
      </c>
      <c r="E4209" s="2">
        <v>154.80000000000001</v>
      </c>
      <c r="F4209" s="2">
        <v>17.600000000000001</v>
      </c>
      <c r="G4209" s="3">
        <v>1.24965168054321E-2</v>
      </c>
      <c r="H4209" s="3">
        <f>$J$2*Apartment_SG_weather[[#This Row],[Column8]]</f>
        <v>12.496516805432101</v>
      </c>
    </row>
    <row r="4210" spans="1:8" x14ac:dyDescent="0.3">
      <c r="A4210" s="2">
        <v>4207</v>
      </c>
      <c r="B4210" s="2">
        <v>98</v>
      </c>
      <c r="C4210" s="2">
        <v>4.2999999999999901</v>
      </c>
      <c r="D4210" s="2">
        <v>0.99913755999999898</v>
      </c>
      <c r="E4210" s="2">
        <v>201.599999999999</v>
      </c>
      <c r="F4210" s="2">
        <v>17.4499999999999</v>
      </c>
      <c r="G4210" s="3">
        <v>1.2240873376346601E-2</v>
      </c>
      <c r="H4210" s="3">
        <f>$J$2*Apartment_SG_weather[[#This Row],[Column8]]</f>
        <v>12.240873376346601</v>
      </c>
    </row>
    <row r="4211" spans="1:8" x14ac:dyDescent="0.3">
      <c r="A4211" s="2">
        <v>4208</v>
      </c>
      <c r="B4211" s="2">
        <v>95</v>
      </c>
      <c r="C4211" s="2">
        <v>4.2999999999999901</v>
      </c>
      <c r="D4211" s="2">
        <v>0.99963100999999899</v>
      </c>
      <c r="E4211" s="2">
        <v>586.79999999999995</v>
      </c>
      <c r="F4211" s="2">
        <v>17.6999999999999</v>
      </c>
      <c r="G4211" s="3">
        <v>1.2045217834904099E-2</v>
      </c>
      <c r="H4211" s="3">
        <f>$J$2*Apartment_SG_weather[[#This Row],[Column8]]</f>
        <v>12.045217834904099</v>
      </c>
    </row>
    <row r="4212" spans="1:8" x14ac:dyDescent="0.3">
      <c r="A4212" s="2">
        <v>4209</v>
      </c>
      <c r="B4212" s="2">
        <v>90</v>
      </c>
      <c r="C4212" s="2">
        <v>4.8499999999999899</v>
      </c>
      <c r="D4212" s="2">
        <v>0.99997642499999895</v>
      </c>
      <c r="E4212" s="2">
        <v>1033.2</v>
      </c>
      <c r="F4212" s="2">
        <v>18.399999999999899</v>
      </c>
      <c r="G4212" s="3">
        <v>1.1918311113636299E-2</v>
      </c>
      <c r="H4212" s="3">
        <f>$J$2*Apartment_SG_weather[[#This Row],[Column8]]</f>
        <v>11.9183111136363</v>
      </c>
    </row>
    <row r="4213" spans="1:8" x14ac:dyDescent="0.3">
      <c r="A4213" s="2">
        <v>4210</v>
      </c>
      <c r="B4213" s="2">
        <v>86.5</v>
      </c>
      <c r="C4213" s="2">
        <v>5.15</v>
      </c>
      <c r="D4213" s="2">
        <v>1.000075115</v>
      </c>
      <c r="E4213" s="2">
        <v>1130.4000000000001</v>
      </c>
      <c r="F4213" s="2">
        <v>19.149999999999899</v>
      </c>
      <c r="G4213" s="3">
        <v>1.20053227051486E-2</v>
      </c>
      <c r="H4213" s="3">
        <f>$J$2*Apartment_SG_weather[[#This Row],[Column8]]</f>
        <v>12.0053227051486</v>
      </c>
    </row>
    <row r="4214" spans="1:8" x14ac:dyDescent="0.3">
      <c r="A4214" s="2">
        <v>4211</v>
      </c>
      <c r="B4214" s="2">
        <v>84.5</v>
      </c>
      <c r="C4214" s="2">
        <v>5.15</v>
      </c>
      <c r="D4214" s="2">
        <v>0.99992707999999897</v>
      </c>
      <c r="E4214" s="2">
        <v>1504.8</v>
      </c>
      <c r="F4214" s="2">
        <v>20.149999999999899</v>
      </c>
      <c r="G4214" s="3">
        <v>1.2490680704419801E-2</v>
      </c>
      <c r="H4214" s="3">
        <f>$J$2*Apartment_SG_weather[[#This Row],[Column8]]</f>
        <v>12.4906807044198</v>
      </c>
    </row>
    <row r="4215" spans="1:8" x14ac:dyDescent="0.3">
      <c r="A4215" s="2">
        <v>4212</v>
      </c>
      <c r="B4215" s="2">
        <v>84</v>
      </c>
      <c r="C4215" s="2">
        <v>5.5499999999999901</v>
      </c>
      <c r="D4215" s="2">
        <v>0.99968035499999897</v>
      </c>
      <c r="E4215" s="2">
        <v>1357.2</v>
      </c>
      <c r="F4215" s="2">
        <v>21.25</v>
      </c>
      <c r="G4215" s="3">
        <v>1.33078473882837E-2</v>
      </c>
      <c r="H4215" s="3">
        <f>$J$2*Apartment_SG_weather[[#This Row],[Column8]]</f>
        <v>13.307847388283699</v>
      </c>
    </row>
    <row r="4216" spans="1:8" x14ac:dyDescent="0.3">
      <c r="A4216" s="2">
        <v>4213</v>
      </c>
      <c r="B4216" s="2">
        <v>83</v>
      </c>
      <c r="C4216" s="2">
        <v>5.6999999999999904</v>
      </c>
      <c r="D4216" s="2">
        <v>0.99953232000000003</v>
      </c>
      <c r="E4216" s="2">
        <v>1479.6</v>
      </c>
      <c r="F4216" s="2">
        <v>22</v>
      </c>
      <c r="G4216" s="3">
        <v>1.37790225220247E-2</v>
      </c>
      <c r="H4216" s="3">
        <f>$J$2*Apartment_SG_weather[[#This Row],[Column8]]</f>
        <v>13.7790225220247</v>
      </c>
    </row>
    <row r="4217" spans="1:8" x14ac:dyDescent="0.3">
      <c r="A4217" s="2">
        <v>4214</v>
      </c>
      <c r="B4217" s="2">
        <v>81.5</v>
      </c>
      <c r="C4217" s="2">
        <v>5.15</v>
      </c>
      <c r="D4217" s="2">
        <v>0.99977904500000003</v>
      </c>
      <c r="E4217" s="2">
        <v>1432.8</v>
      </c>
      <c r="F4217" s="2">
        <v>22.05</v>
      </c>
      <c r="G4217" s="3">
        <v>1.3563372153199501E-2</v>
      </c>
      <c r="H4217" s="3">
        <f>$J$2*Apartment_SG_weather[[#This Row],[Column8]]</f>
        <v>13.5633721531995</v>
      </c>
    </row>
    <row r="4218" spans="1:8" x14ac:dyDescent="0.3">
      <c r="A4218" s="2">
        <v>4215</v>
      </c>
      <c r="B4218" s="2">
        <v>80.5</v>
      </c>
      <c r="C4218" s="2">
        <v>5.4</v>
      </c>
      <c r="D4218" s="2">
        <v>1.00032184</v>
      </c>
      <c r="E4218" s="2">
        <v>1281.5999999999999</v>
      </c>
      <c r="F4218" s="2">
        <v>22</v>
      </c>
      <c r="G4218" s="3">
        <v>1.33443128610464E-2</v>
      </c>
      <c r="H4218" s="3">
        <f>$J$2*Apartment_SG_weather[[#This Row],[Column8]]</f>
        <v>13.344312861046399</v>
      </c>
    </row>
    <row r="4219" spans="1:8" x14ac:dyDescent="0.3">
      <c r="A4219" s="2">
        <v>4216</v>
      </c>
      <c r="B4219" s="2">
        <v>79.5</v>
      </c>
      <c r="C4219" s="2">
        <v>5.7999999999999901</v>
      </c>
      <c r="D4219" s="2">
        <v>1.000667255</v>
      </c>
      <c r="E4219" s="2">
        <v>1123.2</v>
      </c>
      <c r="F4219" s="2">
        <v>21.9499999999999</v>
      </c>
      <c r="G4219" s="3">
        <v>1.3129428048109799E-2</v>
      </c>
      <c r="H4219" s="3">
        <f>$J$2*Apartment_SG_weather[[#This Row],[Column8]]</f>
        <v>13.1294280481098</v>
      </c>
    </row>
    <row r="4220" spans="1:8" x14ac:dyDescent="0.3">
      <c r="A4220" s="2">
        <v>4217</v>
      </c>
      <c r="B4220" s="2">
        <v>77.5</v>
      </c>
      <c r="C4220" s="2">
        <v>5.9499999999999904</v>
      </c>
      <c r="D4220" s="2">
        <v>1.0003711849999899</v>
      </c>
      <c r="E4220" s="2">
        <v>698.39999999999895</v>
      </c>
      <c r="F4220" s="2">
        <v>21.85</v>
      </c>
      <c r="G4220" s="3">
        <v>1.27167304355051E-2</v>
      </c>
      <c r="H4220" s="3">
        <f>$J$2*Apartment_SG_weather[[#This Row],[Column8]]</f>
        <v>12.716730435505101</v>
      </c>
    </row>
    <row r="4221" spans="1:8" x14ac:dyDescent="0.3">
      <c r="A4221" s="2">
        <v>4218</v>
      </c>
      <c r="B4221" s="2">
        <v>76.5</v>
      </c>
      <c r="C4221" s="2">
        <v>5.6999999999999904</v>
      </c>
      <c r="D4221" s="2">
        <v>0.99953232000000003</v>
      </c>
      <c r="E4221" s="2">
        <v>536.39999999999895</v>
      </c>
      <c r="F4221" s="2">
        <v>22.05</v>
      </c>
      <c r="G4221" s="3">
        <v>1.2717455424619099E-2</v>
      </c>
      <c r="H4221" s="3">
        <f>$J$2*Apartment_SG_weather[[#This Row],[Column8]]</f>
        <v>12.7174554246191</v>
      </c>
    </row>
    <row r="4222" spans="1:8" x14ac:dyDescent="0.3">
      <c r="A4222" s="2">
        <v>4219</v>
      </c>
      <c r="B4222" s="2">
        <v>78.5</v>
      </c>
      <c r="C4222" s="2">
        <v>4.2999999999999901</v>
      </c>
      <c r="D4222" s="2">
        <v>0.99874280000000004</v>
      </c>
      <c r="E4222" s="2">
        <v>187.2</v>
      </c>
      <c r="F4222" s="2">
        <v>21.399999999999899</v>
      </c>
      <c r="G4222" s="3">
        <v>1.25481673093066E-2</v>
      </c>
      <c r="H4222" s="3">
        <f>$J$2*Apartment_SG_weather[[#This Row],[Column8]]</f>
        <v>12.548167309306599</v>
      </c>
    </row>
    <row r="4223" spans="1:8" x14ac:dyDescent="0.3">
      <c r="A4223" s="2">
        <v>4220</v>
      </c>
      <c r="B4223" s="2">
        <v>78</v>
      </c>
      <c r="C4223" s="2">
        <v>3.2999999999999901</v>
      </c>
      <c r="D4223" s="2">
        <v>0.99854542000000002</v>
      </c>
      <c r="E4223" s="2">
        <v>55.719842395996203</v>
      </c>
      <c r="F4223" s="2">
        <v>20.299999999999901</v>
      </c>
      <c r="G4223" s="3">
        <v>1.1637737105807599E-2</v>
      </c>
      <c r="H4223" s="3">
        <f>$J$2*Apartment_SG_weather[[#This Row],[Column8]]</f>
        <v>11.637737105807599</v>
      </c>
    </row>
    <row r="4224" spans="1:8" x14ac:dyDescent="0.3">
      <c r="A4224" s="2">
        <v>4221</v>
      </c>
      <c r="B4224" s="2">
        <v>79</v>
      </c>
      <c r="C4224" s="2">
        <v>3.45</v>
      </c>
      <c r="D4224" s="2">
        <v>0.99903887000000002</v>
      </c>
      <c r="E4224" s="2">
        <v>0</v>
      </c>
      <c r="F4224" s="2">
        <v>19.299999999999901</v>
      </c>
      <c r="G4224" s="3">
        <v>1.10623695470631E-2</v>
      </c>
      <c r="H4224" s="3">
        <f>$J$2*Apartment_SG_weather[[#This Row],[Column8]]</f>
        <v>11.062369547063101</v>
      </c>
    </row>
    <row r="4225" spans="1:8" x14ac:dyDescent="0.3">
      <c r="A4225" s="2">
        <v>4222</v>
      </c>
      <c r="B4225" s="2">
        <v>81.5</v>
      </c>
      <c r="C4225" s="2">
        <v>3.45</v>
      </c>
      <c r="D4225" s="2">
        <v>0.99972969999999906</v>
      </c>
      <c r="E4225" s="2">
        <v>0</v>
      </c>
      <c r="F4225" s="2">
        <v>18.399999999999899</v>
      </c>
      <c r="G4225" s="3">
        <v>1.0775899929334301E-2</v>
      </c>
      <c r="H4225" s="3">
        <f>$J$2*Apartment_SG_weather[[#This Row],[Column8]]</f>
        <v>10.775899929334301</v>
      </c>
    </row>
    <row r="4226" spans="1:8" x14ac:dyDescent="0.3">
      <c r="A4226" s="2">
        <v>4223</v>
      </c>
      <c r="B4226" s="2">
        <v>82</v>
      </c>
      <c r="C4226" s="2">
        <v>3.0499999999999901</v>
      </c>
      <c r="D4226" s="2">
        <v>1.0001244599999899</v>
      </c>
      <c r="E4226" s="2">
        <v>0</v>
      </c>
      <c r="F4226" s="2">
        <v>17.95</v>
      </c>
      <c r="G4226" s="3">
        <v>1.05315500842789E-2</v>
      </c>
      <c r="H4226" s="3">
        <f>$J$2*Apartment_SG_weather[[#This Row],[Column8]]</f>
        <v>10.5315500842789</v>
      </c>
    </row>
    <row r="4227" spans="1:8" x14ac:dyDescent="0.3">
      <c r="A4227" s="2">
        <v>4224</v>
      </c>
      <c r="B4227" s="2">
        <v>88</v>
      </c>
      <c r="C4227" s="2">
        <v>2.95</v>
      </c>
      <c r="D4227" s="2">
        <v>1.0000257699999899</v>
      </c>
      <c r="E4227" s="2">
        <v>0</v>
      </c>
      <c r="F4227" s="2">
        <v>17.149999999999899</v>
      </c>
      <c r="G4227" s="3">
        <v>1.07502781254405E-2</v>
      </c>
      <c r="H4227" s="3">
        <f>$J$2*Apartment_SG_weather[[#This Row],[Column8]]</f>
        <v>10.7502781254405</v>
      </c>
    </row>
    <row r="4228" spans="1:8" x14ac:dyDescent="0.3">
      <c r="A4228" s="2">
        <v>4225</v>
      </c>
      <c r="B4228" s="2">
        <v>90</v>
      </c>
      <c r="C4228" s="2">
        <v>3.35</v>
      </c>
      <c r="D4228" s="2">
        <v>0.99953232000000003</v>
      </c>
      <c r="E4228" s="2">
        <v>0</v>
      </c>
      <c r="F4228" s="2">
        <v>16.850000000000001</v>
      </c>
      <c r="G4228" s="3">
        <v>1.0793513786059101E-2</v>
      </c>
      <c r="H4228" s="3">
        <f>$J$2*Apartment_SG_weather[[#This Row],[Column8]]</f>
        <v>10.793513786059101</v>
      </c>
    </row>
    <row r="4229" spans="1:8" x14ac:dyDescent="0.3">
      <c r="A4229" s="2">
        <v>4226</v>
      </c>
      <c r="B4229" s="2">
        <v>89</v>
      </c>
      <c r="C4229" s="2">
        <v>3.6</v>
      </c>
      <c r="D4229" s="2">
        <v>0.99894017999999896</v>
      </c>
      <c r="E4229" s="2">
        <v>0</v>
      </c>
      <c r="F4229" s="2">
        <v>16.9499999999999</v>
      </c>
      <c r="G4229" s="3">
        <v>1.0747106986114301E-2</v>
      </c>
      <c r="H4229" s="3">
        <f>$J$2*Apartment_SG_weather[[#This Row],[Column8]]</f>
        <v>10.7471069861143</v>
      </c>
    </row>
    <row r="4230" spans="1:8" x14ac:dyDescent="0.3">
      <c r="A4230" s="2">
        <v>4227</v>
      </c>
      <c r="B4230" s="2">
        <v>92</v>
      </c>
      <c r="C4230" s="2">
        <v>3.6</v>
      </c>
      <c r="D4230" s="2">
        <v>0.99839738499999897</v>
      </c>
      <c r="E4230" s="2">
        <v>0</v>
      </c>
      <c r="F4230" s="2">
        <v>16.100000000000001</v>
      </c>
      <c r="G4230" s="3">
        <v>1.0526442947526001E-2</v>
      </c>
      <c r="H4230" s="3">
        <f>$J$2*Apartment_SG_weather[[#This Row],[Column8]]</f>
        <v>10.526442947526</v>
      </c>
    </row>
    <row r="4231" spans="1:8" x14ac:dyDescent="0.3">
      <c r="A4231" s="2">
        <v>4228</v>
      </c>
      <c r="B4231" s="2">
        <v>91.5</v>
      </c>
      <c r="C4231" s="2">
        <v>4.1500000000000004</v>
      </c>
      <c r="D4231" s="2">
        <v>0.99824935000000004</v>
      </c>
      <c r="E4231" s="2">
        <v>0</v>
      </c>
      <c r="F4231" s="2">
        <v>15.9499999999999</v>
      </c>
      <c r="G4231" s="3">
        <v>1.0368329844242701E-2</v>
      </c>
      <c r="H4231" s="3">
        <f>$J$2*Apartment_SG_weather[[#This Row],[Column8]]</f>
        <v>10.368329844242702</v>
      </c>
    </row>
    <row r="4232" spans="1:8" x14ac:dyDescent="0.3">
      <c r="A4232" s="2">
        <v>4229</v>
      </c>
      <c r="B4232" s="2">
        <v>91</v>
      </c>
      <c r="C4232" s="2">
        <v>4.1500000000000004</v>
      </c>
      <c r="D4232" s="2">
        <v>0.99884149</v>
      </c>
      <c r="E4232" s="2">
        <v>0</v>
      </c>
      <c r="F4232" s="2">
        <v>16.399999999999899</v>
      </c>
      <c r="G4232" s="3">
        <v>1.0609832674502001E-2</v>
      </c>
      <c r="H4232" s="3">
        <f>$J$2*Apartment_SG_weather[[#This Row],[Column8]]</f>
        <v>10.609832674502</v>
      </c>
    </row>
    <row r="4233" spans="1:8" x14ac:dyDescent="0.3">
      <c r="A4233" s="2">
        <v>4230</v>
      </c>
      <c r="B4233" s="2">
        <v>88</v>
      </c>
      <c r="C4233" s="2">
        <v>4.1500000000000004</v>
      </c>
      <c r="D4233" s="2">
        <v>0.99997642499999895</v>
      </c>
      <c r="E4233" s="2">
        <v>284.39999999999998</v>
      </c>
      <c r="F4233" s="2">
        <v>16.850000000000001</v>
      </c>
      <c r="G4233" s="3">
        <v>1.05448247558155E-2</v>
      </c>
      <c r="H4233" s="3">
        <f>$J$2*Apartment_SG_weather[[#This Row],[Column8]]</f>
        <v>10.544824755815499</v>
      </c>
    </row>
    <row r="4234" spans="1:8" x14ac:dyDescent="0.3">
      <c r="A4234" s="2">
        <v>4231</v>
      </c>
      <c r="B4234" s="2">
        <v>83.5</v>
      </c>
      <c r="C4234" s="2">
        <v>5</v>
      </c>
      <c r="D4234" s="2">
        <v>1.0011113599999899</v>
      </c>
      <c r="E4234" s="2">
        <v>568.79999999999995</v>
      </c>
      <c r="F4234" s="2">
        <v>17.8</v>
      </c>
      <c r="G4234" s="3">
        <v>1.0614293161855999E-2</v>
      </c>
      <c r="H4234" s="3">
        <f>$J$2*Apartment_SG_weather[[#This Row],[Column8]]</f>
        <v>10.614293161855999</v>
      </c>
    </row>
    <row r="4235" spans="1:8" x14ac:dyDescent="0.3">
      <c r="A4235" s="2">
        <v>4232</v>
      </c>
      <c r="B4235" s="2">
        <v>80</v>
      </c>
      <c r="C4235" s="2">
        <v>5.5499999999999901</v>
      </c>
      <c r="D4235" s="2">
        <v>1.00180219</v>
      </c>
      <c r="E4235" s="2">
        <v>792</v>
      </c>
      <c r="F4235" s="2">
        <v>19</v>
      </c>
      <c r="G4235" s="3">
        <v>1.0962743652859701E-2</v>
      </c>
      <c r="H4235" s="3">
        <f>$J$2*Apartment_SG_weather[[#This Row],[Column8]]</f>
        <v>10.9627436528597</v>
      </c>
    </row>
    <row r="4236" spans="1:8" x14ac:dyDescent="0.3">
      <c r="A4236" s="2">
        <v>4233</v>
      </c>
      <c r="B4236" s="2">
        <v>75.5</v>
      </c>
      <c r="C4236" s="2">
        <v>6.25</v>
      </c>
      <c r="D4236" s="2">
        <v>1.0019502250000001</v>
      </c>
      <c r="E4236" s="2">
        <v>644.39999999999895</v>
      </c>
      <c r="F4236" s="2">
        <v>20.149999999999899</v>
      </c>
      <c r="G4236" s="3">
        <v>1.1113602188029099E-2</v>
      </c>
      <c r="H4236" s="3">
        <f>$J$2*Apartment_SG_weather[[#This Row],[Column8]]</f>
        <v>11.1136021880291</v>
      </c>
    </row>
    <row r="4237" spans="1:8" x14ac:dyDescent="0.3">
      <c r="A4237" s="2">
        <v>4234</v>
      </c>
      <c r="B4237" s="2">
        <v>73</v>
      </c>
      <c r="C4237" s="2">
        <v>6.15</v>
      </c>
      <c r="D4237" s="2">
        <v>1.00175284499999</v>
      </c>
      <c r="E4237" s="2">
        <v>370.8</v>
      </c>
      <c r="F4237" s="2">
        <v>21.25</v>
      </c>
      <c r="G4237" s="3">
        <v>1.15085366192697E-2</v>
      </c>
      <c r="H4237" s="3">
        <f>$J$2*Apartment_SG_weather[[#This Row],[Column8]]</f>
        <v>11.5085366192697</v>
      </c>
    </row>
    <row r="4238" spans="1:8" x14ac:dyDescent="0.3">
      <c r="A4238" s="2">
        <v>4235</v>
      </c>
      <c r="B4238" s="2">
        <v>67.5</v>
      </c>
      <c r="C4238" s="2">
        <v>6</v>
      </c>
      <c r="D4238" s="2">
        <v>1.0016048099999899</v>
      </c>
      <c r="E4238" s="2">
        <v>410.4</v>
      </c>
      <c r="F4238" s="2">
        <v>22.399999999999899</v>
      </c>
      <c r="G4238" s="3">
        <v>1.14158217288292E-2</v>
      </c>
      <c r="H4238" s="3">
        <f>$J$2*Apartment_SG_weather[[#This Row],[Column8]]</f>
        <v>11.415821728829199</v>
      </c>
    </row>
    <row r="4239" spans="1:8" x14ac:dyDescent="0.3">
      <c r="A4239" s="2">
        <v>4236</v>
      </c>
      <c r="B4239" s="2">
        <v>62.5</v>
      </c>
      <c r="C4239" s="2">
        <v>6.0999999999999899</v>
      </c>
      <c r="D4239" s="2">
        <v>1.001654155</v>
      </c>
      <c r="E4239" s="2">
        <v>396</v>
      </c>
      <c r="F4239" s="2">
        <v>23.149999999999899</v>
      </c>
      <c r="G4239" s="3">
        <v>1.10551604922758E-2</v>
      </c>
      <c r="H4239" s="3">
        <f>$J$2*Apartment_SG_weather[[#This Row],[Column8]]</f>
        <v>11.0551604922758</v>
      </c>
    </row>
    <row r="4240" spans="1:8" x14ac:dyDescent="0.3">
      <c r="A4240" s="2">
        <v>4237</v>
      </c>
      <c r="B4240" s="2">
        <v>58.5</v>
      </c>
      <c r="C4240" s="2">
        <v>6.25</v>
      </c>
      <c r="D4240" s="2">
        <v>1.00175284499999</v>
      </c>
      <c r="E4240" s="2">
        <v>388.8</v>
      </c>
      <c r="F4240" s="2">
        <v>23.75</v>
      </c>
      <c r="G4240" s="3">
        <v>1.07223156826726E-2</v>
      </c>
      <c r="H4240" s="3">
        <f>$J$2*Apartment_SG_weather[[#This Row],[Column8]]</f>
        <v>10.722315682672601</v>
      </c>
    </row>
    <row r="4241" spans="1:8" x14ac:dyDescent="0.3">
      <c r="A4241" s="2">
        <v>4238</v>
      </c>
      <c r="B4241" s="2">
        <v>48</v>
      </c>
      <c r="C4241" s="2">
        <v>6.7</v>
      </c>
      <c r="D4241" s="2">
        <v>1.00180219</v>
      </c>
      <c r="E4241" s="2">
        <v>378</v>
      </c>
      <c r="F4241" s="2">
        <v>24.399999999999899</v>
      </c>
      <c r="G4241" s="3">
        <v>9.1243506786134292E-3</v>
      </c>
      <c r="H4241" s="3">
        <f>$J$2*Apartment_SG_weather[[#This Row],[Column8]]</f>
        <v>9.1243506786134283</v>
      </c>
    </row>
    <row r="4242" spans="1:8" x14ac:dyDescent="0.3">
      <c r="A4242" s="2">
        <v>4239</v>
      </c>
      <c r="B4242" s="2">
        <v>39.5</v>
      </c>
      <c r="C4242" s="2">
        <v>5.55</v>
      </c>
      <c r="D4242" s="2">
        <v>1.00175284499999</v>
      </c>
      <c r="E4242" s="2">
        <v>352.8</v>
      </c>
      <c r="F4242" s="2">
        <v>24.899999999999899</v>
      </c>
      <c r="G4242" s="3">
        <v>7.7195329773023401E-3</v>
      </c>
      <c r="H4242" s="3">
        <f>$J$2*Apartment_SG_weather[[#This Row],[Column8]]</f>
        <v>7.7195329773023404</v>
      </c>
    </row>
    <row r="4243" spans="1:8" x14ac:dyDescent="0.3">
      <c r="A4243" s="2">
        <v>4240</v>
      </c>
      <c r="B4243" s="2">
        <v>38</v>
      </c>
      <c r="C4243" s="2">
        <v>4.4000000000000004</v>
      </c>
      <c r="D4243" s="2">
        <v>1.001654155</v>
      </c>
      <c r="E4243" s="2">
        <v>356.4</v>
      </c>
      <c r="F4243" s="2">
        <v>25.149999999999899</v>
      </c>
      <c r="G4243" s="3">
        <v>7.5364240753722604E-3</v>
      </c>
      <c r="H4243" s="3">
        <f>$J$2*Apartment_SG_weather[[#This Row],[Column8]]</f>
        <v>7.5364240753722607</v>
      </c>
    </row>
    <row r="4244" spans="1:8" x14ac:dyDescent="0.3">
      <c r="A4244" s="2">
        <v>4241</v>
      </c>
      <c r="B4244" s="2">
        <v>36</v>
      </c>
      <c r="C4244" s="2">
        <v>3.75</v>
      </c>
      <c r="D4244" s="2">
        <v>1.0016048099999899</v>
      </c>
      <c r="E4244" s="2">
        <v>298.8</v>
      </c>
      <c r="F4244" s="2">
        <v>25.25</v>
      </c>
      <c r="G4244" s="3">
        <v>7.1786671751490998E-3</v>
      </c>
      <c r="H4244" s="3">
        <f>$J$2*Apartment_SG_weather[[#This Row],[Column8]]</f>
        <v>7.1786671751490996</v>
      </c>
    </row>
    <row r="4245" spans="1:8" x14ac:dyDescent="0.3">
      <c r="A4245" s="2">
        <v>4242</v>
      </c>
      <c r="B4245" s="2">
        <v>36.5</v>
      </c>
      <c r="C4245" s="2">
        <v>2.5</v>
      </c>
      <c r="D4245" s="2">
        <v>1.001555465</v>
      </c>
      <c r="E4245" s="2">
        <v>270</v>
      </c>
      <c r="F4245" s="2">
        <v>25.05</v>
      </c>
      <c r="G4245" s="3">
        <v>7.1927197648819904E-3</v>
      </c>
      <c r="H4245" s="3">
        <f>$J$2*Apartment_SG_weather[[#This Row],[Column8]]</f>
        <v>7.1927197648819901</v>
      </c>
    </row>
    <row r="4246" spans="1:8" x14ac:dyDescent="0.3">
      <c r="A4246" s="2">
        <v>4243</v>
      </c>
      <c r="B4246" s="2">
        <v>44.5</v>
      </c>
      <c r="C4246" s="2">
        <v>1.25</v>
      </c>
      <c r="D4246" s="2">
        <v>1.00150611999999</v>
      </c>
      <c r="E4246" s="2">
        <v>208.8</v>
      </c>
      <c r="F4246" s="2">
        <v>24.2</v>
      </c>
      <c r="G4246" s="3">
        <v>8.35046138616404E-3</v>
      </c>
      <c r="H4246" s="3">
        <f>$J$2*Apartment_SG_weather[[#This Row],[Column8]]</f>
        <v>8.3504613861640404</v>
      </c>
    </row>
    <row r="4247" spans="1:8" x14ac:dyDescent="0.3">
      <c r="A4247" s="2">
        <v>4244</v>
      </c>
      <c r="B4247" s="2">
        <v>64.5</v>
      </c>
      <c r="C4247" s="2">
        <v>1</v>
      </c>
      <c r="D4247" s="2">
        <v>1.001555465</v>
      </c>
      <c r="E4247" s="2">
        <v>45.257072406841402</v>
      </c>
      <c r="F4247" s="2">
        <v>21.55</v>
      </c>
      <c r="G4247" s="3">
        <v>1.03400990410353E-2</v>
      </c>
      <c r="H4247" s="3">
        <f>$J$2*Apartment_SG_weather[[#This Row],[Column8]]</f>
        <v>10.3400990410353</v>
      </c>
    </row>
    <row r="4248" spans="1:8" x14ac:dyDescent="0.3">
      <c r="A4248" s="2">
        <v>4245</v>
      </c>
      <c r="B4248" s="2">
        <v>74</v>
      </c>
      <c r="C4248" s="2">
        <v>1.25</v>
      </c>
      <c r="D4248" s="2">
        <v>1.0017035000000001</v>
      </c>
      <c r="E4248" s="2">
        <v>0</v>
      </c>
      <c r="F4248" s="2">
        <v>19.1999999999999</v>
      </c>
      <c r="G4248" s="3">
        <v>1.02574051434578E-2</v>
      </c>
      <c r="H4248" s="3">
        <f>$J$2*Apartment_SG_weather[[#This Row],[Column8]]</f>
        <v>10.257405143457801</v>
      </c>
    </row>
    <row r="4249" spans="1:8" x14ac:dyDescent="0.3">
      <c r="A4249" s="2">
        <v>4246</v>
      </c>
      <c r="B4249" s="2">
        <v>74.5</v>
      </c>
      <c r="C4249" s="2">
        <v>1.1000000000000001</v>
      </c>
      <c r="D4249" s="2">
        <v>1.00190088</v>
      </c>
      <c r="E4249" s="2">
        <v>0</v>
      </c>
      <c r="F4249" s="2">
        <v>17.899999999999899</v>
      </c>
      <c r="G4249" s="3">
        <v>9.5058782097433899E-3</v>
      </c>
      <c r="H4249" s="3">
        <f>$J$2*Apartment_SG_weather[[#This Row],[Column8]]</f>
        <v>9.5058782097433898</v>
      </c>
    </row>
    <row r="4250" spans="1:8" x14ac:dyDescent="0.3">
      <c r="A4250" s="2">
        <v>4247</v>
      </c>
      <c r="B4250" s="2">
        <v>82</v>
      </c>
      <c r="C4250" s="2">
        <v>1.65</v>
      </c>
      <c r="D4250" s="2">
        <v>1.002246295</v>
      </c>
      <c r="E4250" s="2">
        <v>0</v>
      </c>
      <c r="F4250" s="2">
        <v>16.4499999999999</v>
      </c>
      <c r="G4250" s="3">
        <v>9.5422879953401991E-3</v>
      </c>
      <c r="H4250" s="3">
        <f>$J$2*Apartment_SG_weather[[#This Row],[Column8]]</f>
        <v>9.5422879953401996</v>
      </c>
    </row>
    <row r="4251" spans="1:8" x14ac:dyDescent="0.3">
      <c r="A4251" s="2">
        <v>4248</v>
      </c>
      <c r="B4251" s="2">
        <v>88.5</v>
      </c>
      <c r="C4251" s="2">
        <v>1.95</v>
      </c>
      <c r="D4251" s="2">
        <v>1.0026904000000001</v>
      </c>
      <c r="E4251" s="2">
        <v>0</v>
      </c>
      <c r="F4251" s="2">
        <v>15.3</v>
      </c>
      <c r="G4251" s="3">
        <v>9.5644308380949707E-3</v>
      </c>
      <c r="H4251" s="3">
        <f>$J$2*Apartment_SG_weather[[#This Row],[Column8]]</f>
        <v>9.564430838094971</v>
      </c>
    </row>
    <row r="4252" spans="1:8" x14ac:dyDescent="0.3">
      <c r="A4252" s="2">
        <v>4249</v>
      </c>
      <c r="B4252" s="2">
        <v>94.5</v>
      </c>
      <c r="C4252" s="2">
        <v>1.5499999999999901</v>
      </c>
      <c r="D4252" s="2">
        <v>1.0030358150000001</v>
      </c>
      <c r="E4252" s="2">
        <v>0</v>
      </c>
      <c r="F4252" s="2">
        <v>14.35</v>
      </c>
      <c r="G4252" s="3">
        <v>9.6032208629154292E-3</v>
      </c>
      <c r="H4252" s="3">
        <f>$J$2*Apartment_SG_weather[[#This Row],[Column8]]</f>
        <v>9.6032208629154283</v>
      </c>
    </row>
    <row r="4253" spans="1:8" x14ac:dyDescent="0.3">
      <c r="A4253" s="2">
        <v>4250</v>
      </c>
      <c r="B4253" s="2">
        <v>96.5</v>
      </c>
      <c r="C4253" s="2">
        <v>0.69999999999999896</v>
      </c>
      <c r="D4253" s="2">
        <v>1.0032825400000001</v>
      </c>
      <c r="E4253" s="2">
        <v>0</v>
      </c>
      <c r="F4253" s="2">
        <v>13.899999999999901</v>
      </c>
      <c r="G4253" s="3">
        <v>9.5208511074291007E-3</v>
      </c>
      <c r="H4253" s="3">
        <f>$J$2*Apartment_SG_weather[[#This Row],[Column8]]</f>
        <v>9.5208511074291007</v>
      </c>
    </row>
    <row r="4254" spans="1:8" x14ac:dyDescent="0.3">
      <c r="A4254" s="2">
        <v>4251</v>
      </c>
      <c r="B4254" s="2">
        <v>97.5</v>
      </c>
      <c r="C4254" s="2">
        <v>0.149999999999999</v>
      </c>
      <c r="D4254" s="2">
        <v>1.00347992</v>
      </c>
      <c r="E4254" s="2">
        <v>0</v>
      </c>
      <c r="F4254" s="2">
        <v>13.5</v>
      </c>
      <c r="G4254" s="3">
        <v>9.3682808944512402E-3</v>
      </c>
      <c r="H4254" s="3">
        <f>$J$2*Apartment_SG_weather[[#This Row],[Column8]]</f>
        <v>9.3682808944512406</v>
      </c>
    </row>
    <row r="4255" spans="1:8" x14ac:dyDescent="0.3">
      <c r="A4255" s="2">
        <v>4252</v>
      </c>
      <c r="B4255" s="2">
        <v>98</v>
      </c>
      <c r="C4255" s="2">
        <v>0.149999999999999</v>
      </c>
      <c r="D4255" s="2">
        <v>1.0038253349999899</v>
      </c>
      <c r="E4255" s="2">
        <v>0</v>
      </c>
      <c r="F4255" s="2">
        <v>13.1</v>
      </c>
      <c r="G4255" s="3">
        <v>9.1675933441829408E-3</v>
      </c>
      <c r="H4255" s="3">
        <f>$J$2*Apartment_SG_weather[[#This Row],[Column8]]</f>
        <v>9.16759334418294</v>
      </c>
    </row>
    <row r="4256" spans="1:8" x14ac:dyDescent="0.3">
      <c r="A4256" s="2">
        <v>4253</v>
      </c>
      <c r="B4256" s="2">
        <v>97</v>
      </c>
      <c r="C4256" s="2">
        <v>0.29999999999999899</v>
      </c>
      <c r="D4256" s="2">
        <v>1.0045655099999899</v>
      </c>
      <c r="E4256" s="2">
        <v>0</v>
      </c>
      <c r="F4256" s="2">
        <v>13.3</v>
      </c>
      <c r="G4256" s="3">
        <v>9.1868762533541103E-3</v>
      </c>
      <c r="H4256" s="3">
        <f>$J$2*Apartment_SG_weather[[#This Row],[Column8]]</f>
        <v>9.1868762533541108</v>
      </c>
    </row>
    <row r="4257" spans="1:8" x14ac:dyDescent="0.3">
      <c r="A4257" s="2">
        <v>4254</v>
      </c>
      <c r="B4257" s="2">
        <v>93.5</v>
      </c>
      <c r="C4257" s="2">
        <v>0.59999999999999898</v>
      </c>
      <c r="D4257" s="2">
        <v>1.00555241</v>
      </c>
      <c r="E4257" s="2">
        <v>234</v>
      </c>
      <c r="F4257" s="2">
        <v>15.4</v>
      </c>
      <c r="G4257" s="3">
        <v>1.0150365771815901E-2</v>
      </c>
      <c r="H4257" s="3">
        <f>$J$2*Apartment_SG_weather[[#This Row],[Column8]]</f>
        <v>10.150365771815901</v>
      </c>
    </row>
    <row r="4258" spans="1:8" x14ac:dyDescent="0.3">
      <c r="A4258" s="2">
        <v>4255</v>
      </c>
      <c r="B4258" s="2">
        <v>87.5</v>
      </c>
      <c r="C4258" s="2">
        <v>0.44999999999999901</v>
      </c>
      <c r="D4258" s="2">
        <v>1.006292585</v>
      </c>
      <c r="E4258" s="2">
        <v>349.19999999999902</v>
      </c>
      <c r="F4258" s="2">
        <v>18.2</v>
      </c>
      <c r="G4258" s="3">
        <v>1.1360879045929599E-2</v>
      </c>
      <c r="H4258" s="3">
        <f>$J$2*Apartment_SG_weather[[#This Row],[Column8]]</f>
        <v>11.3608790459296</v>
      </c>
    </row>
    <row r="4259" spans="1:8" x14ac:dyDescent="0.3">
      <c r="A4259" s="2">
        <v>4256</v>
      </c>
      <c r="B4259" s="2">
        <v>81</v>
      </c>
      <c r="C4259" s="2">
        <v>1.25</v>
      </c>
      <c r="D4259" s="2">
        <v>1.006292585</v>
      </c>
      <c r="E4259" s="2">
        <v>356.4</v>
      </c>
      <c r="F4259" s="2">
        <v>19.850000000000001</v>
      </c>
      <c r="G4259" s="3">
        <v>1.1663291050137199E-2</v>
      </c>
      <c r="H4259" s="3">
        <f>$J$2*Apartment_SG_weather[[#This Row],[Column8]]</f>
        <v>11.663291050137198</v>
      </c>
    </row>
    <row r="4260" spans="1:8" x14ac:dyDescent="0.3">
      <c r="A4260" s="2">
        <v>4257</v>
      </c>
      <c r="B4260" s="2">
        <v>75</v>
      </c>
      <c r="C4260" s="2">
        <v>1.8</v>
      </c>
      <c r="D4260" s="2">
        <v>1.005601755</v>
      </c>
      <c r="E4260" s="2">
        <v>399.6</v>
      </c>
      <c r="F4260" s="2">
        <v>21.25</v>
      </c>
      <c r="G4260" s="3">
        <v>1.1783700063438599E-2</v>
      </c>
      <c r="H4260" s="3">
        <f>$J$2*Apartment_SG_weather[[#This Row],[Column8]]</f>
        <v>11.7837000634386</v>
      </c>
    </row>
    <row r="4261" spans="1:8" x14ac:dyDescent="0.3">
      <c r="A4261" s="2">
        <v>4258</v>
      </c>
      <c r="B4261" s="2">
        <v>69</v>
      </c>
      <c r="C4261" s="2">
        <v>1.25</v>
      </c>
      <c r="D4261" s="2">
        <v>1.00481223499999</v>
      </c>
      <c r="E4261" s="2">
        <v>370.8</v>
      </c>
      <c r="F4261" s="2">
        <v>22.8</v>
      </c>
      <c r="G4261" s="3">
        <v>1.1927862209160801E-2</v>
      </c>
      <c r="H4261" s="3">
        <f>$J$2*Apartment_SG_weather[[#This Row],[Column8]]</f>
        <v>11.9278622091608</v>
      </c>
    </row>
    <row r="4262" spans="1:8" x14ac:dyDescent="0.3">
      <c r="A4262" s="2">
        <v>4259</v>
      </c>
      <c r="B4262" s="2">
        <v>61.5</v>
      </c>
      <c r="C4262" s="2">
        <v>1.1000000000000001</v>
      </c>
      <c r="D4262" s="2">
        <v>1.0045161650000001</v>
      </c>
      <c r="E4262" s="2">
        <v>399.6</v>
      </c>
      <c r="F4262" s="2">
        <v>24.3</v>
      </c>
      <c r="G4262" s="3">
        <v>1.16354640881628E-2</v>
      </c>
      <c r="H4262" s="3">
        <f>$J$2*Apartment_SG_weather[[#This Row],[Column8]]</f>
        <v>11.6354640881628</v>
      </c>
    </row>
    <row r="4263" spans="1:8" x14ac:dyDescent="0.3">
      <c r="A4263" s="2">
        <v>4260</v>
      </c>
      <c r="B4263" s="2">
        <v>52</v>
      </c>
      <c r="C4263" s="2">
        <v>1.1000000000000001</v>
      </c>
      <c r="D4263" s="2">
        <v>1.00486158</v>
      </c>
      <c r="E4263" s="2">
        <v>392.4</v>
      </c>
      <c r="F4263" s="2">
        <v>25.55</v>
      </c>
      <c r="G4263" s="3">
        <v>1.05783724137734E-2</v>
      </c>
      <c r="H4263" s="3">
        <f>$J$2*Apartment_SG_weather[[#This Row],[Column8]]</f>
        <v>10.578372413773399</v>
      </c>
    </row>
    <row r="4264" spans="1:8" x14ac:dyDescent="0.3">
      <c r="A4264" s="2">
        <v>4261</v>
      </c>
      <c r="B4264" s="2">
        <v>40.5</v>
      </c>
      <c r="C4264" s="2">
        <v>1.25</v>
      </c>
      <c r="D4264" s="2">
        <v>1.0055030650000001</v>
      </c>
      <c r="E4264" s="2">
        <v>388.8</v>
      </c>
      <c r="F4264" s="2">
        <v>26.75</v>
      </c>
      <c r="G4264" s="3">
        <v>8.8141108093662702E-3</v>
      </c>
      <c r="H4264" s="3">
        <f>$J$2*Apartment_SG_weather[[#This Row],[Column8]]</f>
        <v>8.8141108093662695</v>
      </c>
    </row>
    <row r="4265" spans="1:8" x14ac:dyDescent="0.3">
      <c r="A4265" s="2">
        <v>4262</v>
      </c>
      <c r="B4265" s="2">
        <v>29.5</v>
      </c>
      <c r="C4265" s="2">
        <v>1.8</v>
      </c>
      <c r="D4265" s="2">
        <v>1.0059965150000001</v>
      </c>
      <c r="E4265" s="2">
        <v>378</v>
      </c>
      <c r="F4265" s="2">
        <v>27.6</v>
      </c>
      <c r="G4265" s="3">
        <v>6.7225899414582301E-3</v>
      </c>
      <c r="H4265" s="3">
        <f>$J$2*Apartment_SG_weather[[#This Row],[Column8]]</f>
        <v>6.7225899414582297</v>
      </c>
    </row>
    <row r="4266" spans="1:8" x14ac:dyDescent="0.3">
      <c r="A4266" s="2">
        <v>4263</v>
      </c>
      <c r="B4266" s="2">
        <v>25.5</v>
      </c>
      <c r="C4266" s="2">
        <v>2.2000000000000002</v>
      </c>
      <c r="D4266" s="2">
        <v>1.0061445499999899</v>
      </c>
      <c r="E4266" s="2">
        <v>349.19999999999902</v>
      </c>
      <c r="F4266" s="2">
        <v>27.85</v>
      </c>
      <c r="G4266" s="3">
        <v>5.8878139093138998E-3</v>
      </c>
      <c r="H4266" s="3">
        <f>$J$2*Apartment_SG_weather[[#This Row],[Column8]]</f>
        <v>5.8878139093139001</v>
      </c>
    </row>
    <row r="4267" spans="1:8" x14ac:dyDescent="0.3">
      <c r="A4267" s="2">
        <v>4264</v>
      </c>
      <c r="B4267" s="2">
        <v>25.5</v>
      </c>
      <c r="C4267" s="2">
        <v>1.65</v>
      </c>
      <c r="D4267" s="2">
        <v>1.00604586</v>
      </c>
      <c r="E4267" s="2">
        <v>327.60000000000002</v>
      </c>
      <c r="F4267" s="2">
        <v>28.55</v>
      </c>
      <c r="G4267" s="3">
        <v>6.1356035531682403E-3</v>
      </c>
      <c r="H4267" s="3">
        <f>$J$2*Apartment_SG_weather[[#This Row],[Column8]]</f>
        <v>6.1356035531682407</v>
      </c>
    </row>
    <row r="4268" spans="1:8" x14ac:dyDescent="0.3">
      <c r="A4268" s="2">
        <v>4265</v>
      </c>
      <c r="B4268" s="2">
        <v>25.5</v>
      </c>
      <c r="C4268" s="2">
        <v>1.1000000000000001</v>
      </c>
      <c r="D4268" s="2">
        <v>1.005700445</v>
      </c>
      <c r="E4268" s="2">
        <v>295.19999999999902</v>
      </c>
      <c r="F4268" s="2">
        <v>28.649999999999899</v>
      </c>
      <c r="G4268" s="3">
        <v>6.1737958103708799E-3</v>
      </c>
      <c r="H4268" s="3">
        <f>$J$2*Apartment_SG_weather[[#This Row],[Column8]]</f>
        <v>6.1737958103708799</v>
      </c>
    </row>
    <row r="4269" spans="1:8" x14ac:dyDescent="0.3">
      <c r="A4269" s="2">
        <v>4266</v>
      </c>
      <c r="B4269" s="2">
        <v>27</v>
      </c>
      <c r="C4269" s="2">
        <v>0.7</v>
      </c>
      <c r="D4269" s="2">
        <v>1.005206995</v>
      </c>
      <c r="E4269" s="2">
        <v>270</v>
      </c>
      <c r="F4269" s="2">
        <v>28.4499999999999</v>
      </c>
      <c r="G4269" s="3">
        <v>6.4677230089606802E-3</v>
      </c>
      <c r="H4269" s="3">
        <f>$J$2*Apartment_SG_weather[[#This Row],[Column8]]</f>
        <v>6.4677230089606805</v>
      </c>
    </row>
    <row r="4270" spans="1:8" x14ac:dyDescent="0.3">
      <c r="A4270" s="2">
        <v>4267</v>
      </c>
      <c r="B4270" s="2">
        <v>36</v>
      </c>
      <c r="C4270" s="2">
        <v>0.55000000000000004</v>
      </c>
      <c r="D4270" s="2">
        <v>1.00481223499999</v>
      </c>
      <c r="E4270" s="2">
        <v>205.2</v>
      </c>
      <c r="F4270" s="2">
        <v>27.799999999999901</v>
      </c>
      <c r="G4270" s="3">
        <v>8.33127977140646E-3</v>
      </c>
      <c r="H4270" s="3">
        <f>$J$2*Apartment_SG_weather[[#This Row],[Column8]]</f>
        <v>8.3312797714064608</v>
      </c>
    </row>
    <row r="4271" spans="1:8" x14ac:dyDescent="0.3">
      <c r="A4271" s="2">
        <v>4268</v>
      </c>
      <c r="B4271" s="2">
        <v>57</v>
      </c>
      <c r="C4271" s="2">
        <v>0.8</v>
      </c>
      <c r="D4271" s="2">
        <v>1.00481223499999</v>
      </c>
      <c r="E4271" s="2">
        <v>41.953610873119501</v>
      </c>
      <c r="F4271" s="2">
        <v>24.399999999999899</v>
      </c>
      <c r="G4271" s="3">
        <v>1.0831938955504499E-2</v>
      </c>
      <c r="H4271" s="3">
        <f>$J$2*Apartment_SG_weather[[#This Row],[Column8]]</f>
        <v>10.8319389555045</v>
      </c>
    </row>
    <row r="4272" spans="1:8" x14ac:dyDescent="0.3">
      <c r="A4272" s="2">
        <v>4269</v>
      </c>
      <c r="B4272" s="2">
        <v>74.5</v>
      </c>
      <c r="C4272" s="2">
        <v>0.69999999999999896</v>
      </c>
      <c r="D4272" s="2">
        <v>1.005206995</v>
      </c>
      <c r="E4272" s="2">
        <v>0</v>
      </c>
      <c r="F4272" s="2">
        <v>20.4499999999999</v>
      </c>
      <c r="G4272" s="3">
        <v>1.1135814550993901E-2</v>
      </c>
      <c r="H4272" s="3">
        <f>$J$2*Apartment_SG_weather[[#This Row],[Column8]]</f>
        <v>11.135814550993901</v>
      </c>
    </row>
    <row r="4273" spans="1:8" x14ac:dyDescent="0.3">
      <c r="A4273" s="2">
        <v>4270</v>
      </c>
      <c r="B4273" s="2">
        <v>77</v>
      </c>
      <c r="C4273" s="2">
        <v>1.1499999999999999</v>
      </c>
      <c r="D4273" s="2">
        <v>1.0057497900000001</v>
      </c>
      <c r="E4273" s="2">
        <v>0</v>
      </c>
      <c r="F4273" s="2">
        <v>18.9499999999999</v>
      </c>
      <c r="G4273" s="3">
        <v>1.0469296052910099E-2</v>
      </c>
      <c r="H4273" s="3">
        <f>$J$2*Apartment_SG_weather[[#This Row],[Column8]]</f>
        <v>10.469296052910099</v>
      </c>
    </row>
    <row r="4274" spans="1:8" x14ac:dyDescent="0.3">
      <c r="A4274" s="2">
        <v>4271</v>
      </c>
      <c r="B4274" s="2">
        <v>79.5</v>
      </c>
      <c r="C4274" s="2">
        <v>1.3999999999999899</v>
      </c>
      <c r="D4274" s="2">
        <v>1.006193895</v>
      </c>
      <c r="E4274" s="2">
        <v>0</v>
      </c>
      <c r="F4274" s="2">
        <v>17.899999999999899</v>
      </c>
      <c r="G4274" s="3">
        <v>1.0110244287405401E-2</v>
      </c>
      <c r="H4274" s="3">
        <f>$J$2*Apartment_SG_weather[[#This Row],[Column8]]</f>
        <v>10.110244287405401</v>
      </c>
    </row>
    <row r="4275" spans="1:8" x14ac:dyDescent="0.3">
      <c r="A4275" s="2">
        <v>4272</v>
      </c>
      <c r="B4275" s="2">
        <v>81.5</v>
      </c>
      <c r="C4275" s="2">
        <v>0.95</v>
      </c>
      <c r="D4275" s="2">
        <v>1.0064899650000001</v>
      </c>
      <c r="E4275" s="2">
        <v>0</v>
      </c>
      <c r="F4275" s="2">
        <v>16.9499999999999</v>
      </c>
      <c r="G4275" s="3">
        <v>9.7522716867696896E-3</v>
      </c>
      <c r="H4275" s="3">
        <f>$J$2*Apartment_SG_weather[[#This Row],[Column8]]</f>
        <v>9.7522716867696904</v>
      </c>
    </row>
    <row r="4276" spans="1:8" x14ac:dyDescent="0.3">
      <c r="A4276" s="2">
        <v>4273</v>
      </c>
      <c r="B4276" s="2">
        <v>81</v>
      </c>
      <c r="C4276" s="2">
        <v>1.1000000000000001</v>
      </c>
      <c r="D4276" s="2">
        <v>1.006786035</v>
      </c>
      <c r="E4276" s="2">
        <v>0</v>
      </c>
      <c r="F4276" s="2">
        <v>16.5</v>
      </c>
      <c r="G4276" s="3">
        <v>9.4113811231053401E-3</v>
      </c>
      <c r="H4276" s="3">
        <f>$J$2*Apartment_SG_weather[[#This Row],[Column8]]</f>
        <v>9.4113811231053397</v>
      </c>
    </row>
    <row r="4277" spans="1:8" x14ac:dyDescent="0.3">
      <c r="A4277" s="2">
        <v>4274</v>
      </c>
      <c r="B4277" s="2">
        <v>84</v>
      </c>
      <c r="C4277" s="2">
        <v>1.25</v>
      </c>
      <c r="D4277" s="2">
        <v>1.0070821050000001</v>
      </c>
      <c r="E4277" s="2">
        <v>0</v>
      </c>
      <c r="F4277" s="2">
        <v>15.85</v>
      </c>
      <c r="G4277" s="3">
        <v>9.3598878052866992E-3</v>
      </c>
      <c r="H4277" s="3">
        <f>$J$2*Apartment_SG_weather[[#This Row],[Column8]]</f>
        <v>9.3598878052867001</v>
      </c>
    </row>
    <row r="4278" spans="1:8" x14ac:dyDescent="0.3">
      <c r="A4278" s="2">
        <v>4275</v>
      </c>
      <c r="B4278" s="2">
        <v>84</v>
      </c>
      <c r="C4278" s="2">
        <v>1.65</v>
      </c>
      <c r="D4278" s="2">
        <v>1.00742752</v>
      </c>
      <c r="E4278" s="2">
        <v>0</v>
      </c>
      <c r="F4278" s="2">
        <v>15.6999999999999</v>
      </c>
      <c r="G4278" s="3">
        <v>9.2658864946723301E-3</v>
      </c>
      <c r="H4278" s="3">
        <f>$J$2*Apartment_SG_weather[[#This Row],[Column8]]</f>
        <v>9.2658864946723298</v>
      </c>
    </row>
    <row r="4279" spans="1:8" x14ac:dyDescent="0.3">
      <c r="A4279" s="2">
        <v>4276</v>
      </c>
      <c r="B4279" s="2">
        <v>87</v>
      </c>
      <c r="C4279" s="2">
        <v>1.95</v>
      </c>
      <c r="D4279" s="2">
        <v>1.0079703149999899</v>
      </c>
      <c r="E4279" s="2">
        <v>0</v>
      </c>
      <c r="F4279" s="2">
        <v>14.85</v>
      </c>
      <c r="G4279" s="3">
        <v>9.0790691234243596E-3</v>
      </c>
      <c r="H4279" s="3">
        <f>$J$2*Apartment_SG_weather[[#This Row],[Column8]]</f>
        <v>9.0790691234243592</v>
      </c>
    </row>
    <row r="4280" spans="1:8" x14ac:dyDescent="0.3">
      <c r="A4280" s="2">
        <v>4277</v>
      </c>
      <c r="B4280" s="2">
        <v>89</v>
      </c>
      <c r="C4280" s="2">
        <v>1.3999999999999899</v>
      </c>
      <c r="D4280" s="2">
        <v>1.0087104899999899</v>
      </c>
      <c r="E4280" s="2">
        <v>0</v>
      </c>
      <c r="F4280" s="2">
        <v>14.75</v>
      </c>
      <c r="G4280" s="3">
        <v>9.2234041886457892E-3</v>
      </c>
      <c r="H4280" s="3">
        <f>$J$2*Apartment_SG_weather[[#This Row],[Column8]]</f>
        <v>9.2234041886457891</v>
      </c>
    </row>
    <row r="4281" spans="1:8" x14ac:dyDescent="0.3">
      <c r="A4281" s="2">
        <v>4278</v>
      </c>
      <c r="B4281" s="2">
        <v>85</v>
      </c>
      <c r="C4281" s="2">
        <v>1.65</v>
      </c>
      <c r="D4281" s="2">
        <v>1.00950001</v>
      </c>
      <c r="E4281" s="2">
        <v>280.8</v>
      </c>
      <c r="F4281" s="2">
        <v>16.600000000000001</v>
      </c>
      <c r="G4281" s="3">
        <v>9.9204509158126297E-3</v>
      </c>
      <c r="H4281" s="3">
        <f>$J$2*Apartment_SG_weather[[#This Row],[Column8]]</f>
        <v>9.9204509158126299</v>
      </c>
    </row>
    <row r="4282" spans="1:8" x14ac:dyDescent="0.3">
      <c r="A4282" s="2">
        <v>4279</v>
      </c>
      <c r="B4282" s="2">
        <v>81.5</v>
      </c>
      <c r="C4282" s="2">
        <v>2.2000000000000002</v>
      </c>
      <c r="D4282" s="2">
        <v>1.0101908399999899</v>
      </c>
      <c r="E4282" s="2">
        <v>442.8</v>
      </c>
      <c r="F4282" s="2">
        <v>18.850000000000001</v>
      </c>
      <c r="G4282" s="3">
        <v>1.09724363517798E-2</v>
      </c>
      <c r="H4282" s="3">
        <f>$J$2*Apartment_SG_weather[[#This Row],[Column8]]</f>
        <v>10.9724363517798</v>
      </c>
    </row>
    <row r="4283" spans="1:8" x14ac:dyDescent="0.3">
      <c r="A4283" s="2">
        <v>4280</v>
      </c>
      <c r="B4283" s="2">
        <v>77.5</v>
      </c>
      <c r="C4283" s="2">
        <v>2.5</v>
      </c>
      <c r="D4283" s="2">
        <v>1.0105856</v>
      </c>
      <c r="E4283" s="2">
        <v>666</v>
      </c>
      <c r="F4283" s="2">
        <v>20.5</v>
      </c>
      <c r="G4283" s="3">
        <v>1.15660492155241E-2</v>
      </c>
      <c r="H4283" s="3">
        <f>$J$2*Apartment_SG_weather[[#This Row],[Column8]]</f>
        <v>11.566049215524101</v>
      </c>
    </row>
    <row r="4284" spans="1:8" x14ac:dyDescent="0.3">
      <c r="A4284" s="2">
        <v>4281</v>
      </c>
      <c r="B4284" s="2">
        <v>70</v>
      </c>
      <c r="C4284" s="2">
        <v>2.6499999999999901</v>
      </c>
      <c r="D4284" s="2">
        <v>1.0105856</v>
      </c>
      <c r="E4284" s="2">
        <v>781.2</v>
      </c>
      <c r="F4284" s="2">
        <v>22.25</v>
      </c>
      <c r="G4284" s="3">
        <v>1.1630767693472901E-2</v>
      </c>
      <c r="H4284" s="3">
        <f>$J$2*Apartment_SG_weather[[#This Row],[Column8]]</f>
        <v>11.630767693472901</v>
      </c>
    </row>
    <row r="4285" spans="1:8" x14ac:dyDescent="0.3">
      <c r="A4285" s="2">
        <v>4282</v>
      </c>
      <c r="B4285" s="2">
        <v>61</v>
      </c>
      <c r="C4285" s="2">
        <v>2.5</v>
      </c>
      <c r="D4285" s="2">
        <v>1.0102895299999901</v>
      </c>
      <c r="E4285" s="2">
        <v>1141.2</v>
      </c>
      <c r="F4285" s="2">
        <v>24.25</v>
      </c>
      <c r="G4285" s="3">
        <v>1.14369904690357E-2</v>
      </c>
      <c r="H4285" s="3">
        <f>$J$2*Apartment_SG_weather[[#This Row],[Column8]]</f>
        <v>11.436990469035701</v>
      </c>
    </row>
    <row r="4286" spans="1:8" x14ac:dyDescent="0.3">
      <c r="A4286" s="2">
        <v>4283</v>
      </c>
      <c r="B4286" s="2">
        <v>55</v>
      </c>
      <c r="C4286" s="2">
        <v>2.5</v>
      </c>
      <c r="D4286" s="2">
        <v>1.009746735</v>
      </c>
      <c r="E4286" s="2">
        <v>1173.5999999999999</v>
      </c>
      <c r="F4286" s="2">
        <v>25.399999999999899</v>
      </c>
      <c r="G4286" s="3">
        <v>1.10438871149421E-2</v>
      </c>
      <c r="H4286" s="3">
        <f>$J$2*Apartment_SG_weather[[#This Row],[Column8]]</f>
        <v>11.0438871149421</v>
      </c>
    </row>
    <row r="4287" spans="1:8" x14ac:dyDescent="0.3">
      <c r="A4287" s="2">
        <v>4284</v>
      </c>
      <c r="B4287" s="2">
        <v>49</v>
      </c>
      <c r="C4287" s="2">
        <v>2.1</v>
      </c>
      <c r="D4287" s="2">
        <v>1.00910525</v>
      </c>
      <c r="E4287" s="2">
        <v>799.2</v>
      </c>
      <c r="F4287" s="2">
        <v>26.75</v>
      </c>
      <c r="G4287" s="3">
        <v>1.0656964023420401E-2</v>
      </c>
      <c r="H4287" s="3">
        <f>$J$2*Apartment_SG_weather[[#This Row],[Column8]]</f>
        <v>10.6569640234204</v>
      </c>
    </row>
    <row r="4288" spans="1:8" x14ac:dyDescent="0.3">
      <c r="A4288" s="2">
        <v>4285</v>
      </c>
      <c r="B4288" s="2">
        <v>44</v>
      </c>
      <c r="C4288" s="2">
        <v>2.1</v>
      </c>
      <c r="D4288" s="2">
        <v>1.008661145</v>
      </c>
      <c r="E4288" s="2">
        <v>1303.2</v>
      </c>
      <c r="F4288" s="2">
        <v>28.1</v>
      </c>
      <c r="G4288" s="3">
        <v>1.0355946179104E-2</v>
      </c>
      <c r="H4288" s="3">
        <f>$J$2*Apartment_SG_weather[[#This Row],[Column8]]</f>
        <v>10.355946179104</v>
      </c>
    </row>
    <row r="4289" spans="1:8" x14ac:dyDescent="0.3">
      <c r="A4289" s="2">
        <v>4286</v>
      </c>
      <c r="B4289" s="2">
        <v>39.5</v>
      </c>
      <c r="C4289" s="2">
        <v>2.8999999999999901</v>
      </c>
      <c r="D4289" s="2">
        <v>1.00861179999999</v>
      </c>
      <c r="E4289" s="2">
        <v>666</v>
      </c>
      <c r="F4289" s="2">
        <v>28.6999999999999</v>
      </c>
      <c r="G4289" s="3">
        <v>9.6158164630021897E-3</v>
      </c>
      <c r="H4289" s="3">
        <f>$J$2*Apartment_SG_weather[[#This Row],[Column8]]</f>
        <v>9.6158164630021901</v>
      </c>
    </row>
    <row r="4290" spans="1:8" x14ac:dyDescent="0.3">
      <c r="A4290" s="2">
        <v>4287</v>
      </c>
      <c r="B4290" s="2">
        <v>35.5</v>
      </c>
      <c r="C4290" s="2">
        <v>3.2999999999999901</v>
      </c>
      <c r="D4290" s="2">
        <v>1.008858525</v>
      </c>
      <c r="E4290" s="2">
        <v>504</v>
      </c>
      <c r="F4290" s="2">
        <v>29.049999999999901</v>
      </c>
      <c r="G4290" s="3">
        <v>8.80548713806905E-3</v>
      </c>
      <c r="H4290" s="3">
        <f>$J$2*Apartment_SG_weather[[#This Row],[Column8]]</f>
        <v>8.8054871380690507</v>
      </c>
    </row>
    <row r="4291" spans="1:8" x14ac:dyDescent="0.3">
      <c r="A4291" s="2">
        <v>4288</v>
      </c>
      <c r="B4291" s="2">
        <v>33.5</v>
      </c>
      <c r="C4291" s="2">
        <v>2.8999999999999901</v>
      </c>
      <c r="D4291" s="2">
        <v>1.00900656</v>
      </c>
      <c r="E4291" s="2">
        <v>514.79999999999995</v>
      </c>
      <c r="F4291" s="2">
        <v>29.1999999999999</v>
      </c>
      <c r="G4291" s="3">
        <v>8.3747858537730306E-3</v>
      </c>
      <c r="H4291" s="3">
        <f>$J$2*Apartment_SG_weather[[#This Row],[Column8]]</f>
        <v>8.3747858537730302</v>
      </c>
    </row>
    <row r="4292" spans="1:8" x14ac:dyDescent="0.3">
      <c r="A4292" s="2">
        <v>4289</v>
      </c>
      <c r="B4292" s="2">
        <v>33.5</v>
      </c>
      <c r="C4292" s="2">
        <v>2.6499999999999901</v>
      </c>
      <c r="D4292" s="2">
        <v>1.00861179999999</v>
      </c>
      <c r="E4292" s="2">
        <v>565.20000000000005</v>
      </c>
      <c r="F4292" s="2">
        <v>28.649999999999899</v>
      </c>
      <c r="G4292" s="3">
        <v>8.1122194136080909E-3</v>
      </c>
      <c r="H4292" s="3">
        <f>$J$2*Apartment_SG_weather[[#This Row],[Column8]]</f>
        <v>8.1122194136080914</v>
      </c>
    </row>
    <row r="4293" spans="1:8" x14ac:dyDescent="0.3">
      <c r="A4293" s="2">
        <v>4290</v>
      </c>
      <c r="B4293" s="2">
        <v>38</v>
      </c>
      <c r="C4293" s="2">
        <v>2.0999999999999899</v>
      </c>
      <c r="D4293" s="2">
        <v>1.0077235899999899</v>
      </c>
      <c r="E4293" s="2">
        <v>565.20000000000005</v>
      </c>
      <c r="F4293" s="2">
        <v>28</v>
      </c>
      <c r="G4293" s="3">
        <v>8.8793110814607504E-3</v>
      </c>
      <c r="H4293" s="3">
        <f>$J$2*Apartment_SG_weather[[#This Row],[Column8]]</f>
        <v>8.8793110814607505</v>
      </c>
    </row>
    <row r="4294" spans="1:8" x14ac:dyDescent="0.3">
      <c r="A4294" s="2">
        <v>4291</v>
      </c>
      <c r="B4294" s="2">
        <v>47.5</v>
      </c>
      <c r="C4294" s="2">
        <v>1.3999999999999899</v>
      </c>
      <c r="D4294" s="2">
        <v>1.0069834149999899</v>
      </c>
      <c r="E4294" s="2">
        <v>248.4</v>
      </c>
      <c r="F4294" s="2">
        <v>26.75</v>
      </c>
      <c r="G4294" s="3">
        <v>1.03474330624506E-2</v>
      </c>
      <c r="H4294" s="3">
        <f>$J$2*Apartment_SG_weather[[#This Row],[Column8]]</f>
        <v>10.3474330624506</v>
      </c>
    </row>
    <row r="4295" spans="1:8" x14ac:dyDescent="0.3">
      <c r="A4295" s="2">
        <v>4292</v>
      </c>
      <c r="B4295" s="2">
        <v>58.5</v>
      </c>
      <c r="C4295" s="2">
        <v>1.8</v>
      </c>
      <c r="D4295" s="2">
        <v>1.0068847249999899</v>
      </c>
      <c r="E4295" s="2">
        <v>45.591862878785399</v>
      </c>
      <c r="F4295" s="2">
        <v>24.25</v>
      </c>
      <c r="G4295" s="3">
        <v>1.09977182013891E-2</v>
      </c>
      <c r="H4295" s="3">
        <f>$J$2*Apartment_SG_weather[[#This Row],[Column8]]</f>
        <v>10.9977182013891</v>
      </c>
    </row>
    <row r="4296" spans="1:8" x14ac:dyDescent="0.3">
      <c r="A4296" s="2">
        <v>4293</v>
      </c>
      <c r="B4296" s="2">
        <v>64</v>
      </c>
      <c r="C4296" s="2">
        <v>1.95</v>
      </c>
      <c r="D4296" s="2">
        <v>1.00742752</v>
      </c>
      <c r="E4296" s="2">
        <v>0</v>
      </c>
      <c r="F4296" s="2">
        <v>22.1</v>
      </c>
      <c r="G4296" s="3">
        <v>1.05521594274515E-2</v>
      </c>
      <c r="H4296" s="3">
        <f>$J$2*Apartment_SG_weather[[#This Row],[Column8]]</f>
        <v>10.5521594274515</v>
      </c>
    </row>
    <row r="4297" spans="1:8" x14ac:dyDescent="0.3">
      <c r="A4297" s="2">
        <v>4294</v>
      </c>
      <c r="B4297" s="2">
        <v>60</v>
      </c>
      <c r="C4297" s="2">
        <v>1.5499999999999901</v>
      </c>
      <c r="D4297" s="2">
        <v>1.0080690050000001</v>
      </c>
      <c r="E4297" s="2">
        <v>0</v>
      </c>
      <c r="F4297" s="2">
        <v>21.6</v>
      </c>
      <c r="G4297" s="3">
        <v>9.5742216502878504E-3</v>
      </c>
      <c r="H4297" s="3">
        <f>$J$2*Apartment_SG_weather[[#This Row],[Column8]]</f>
        <v>9.5742216502878499</v>
      </c>
    </row>
    <row r="4298" spans="1:8" x14ac:dyDescent="0.3">
      <c r="A4298" s="2">
        <v>4295</v>
      </c>
      <c r="B4298" s="2">
        <v>57.5</v>
      </c>
      <c r="C4298" s="2">
        <v>1.25</v>
      </c>
      <c r="D4298" s="2">
        <v>1.0081183499999899</v>
      </c>
      <c r="E4298" s="2">
        <v>0</v>
      </c>
      <c r="F4298" s="2">
        <v>21.1</v>
      </c>
      <c r="G4298" s="3">
        <v>8.88822500916908E-3</v>
      </c>
      <c r="H4298" s="3">
        <f>$J$2*Apartment_SG_weather[[#This Row],[Column8]]</f>
        <v>8.88822500916908</v>
      </c>
    </row>
    <row r="4299" spans="1:8" x14ac:dyDescent="0.3">
      <c r="A4299" s="2">
        <v>4296</v>
      </c>
      <c r="B4299" s="2">
        <v>68</v>
      </c>
      <c r="C4299" s="2">
        <v>1.65</v>
      </c>
      <c r="D4299" s="2">
        <v>1.00752621</v>
      </c>
      <c r="E4299" s="2">
        <v>0</v>
      </c>
      <c r="F4299" s="2">
        <v>19.05</v>
      </c>
      <c r="G4299" s="3">
        <v>9.2694857849573795E-3</v>
      </c>
      <c r="H4299" s="3">
        <f>$J$2*Apartment_SG_weather[[#This Row],[Column8]]</f>
        <v>9.2694857849573804</v>
      </c>
    </row>
    <row r="4300" spans="1:8" x14ac:dyDescent="0.3">
      <c r="A4300" s="2">
        <v>4297</v>
      </c>
      <c r="B4300" s="2">
        <v>70</v>
      </c>
      <c r="C4300" s="2">
        <v>2.2000000000000002</v>
      </c>
      <c r="D4300" s="2">
        <v>1.006786035</v>
      </c>
      <c r="E4300" s="2">
        <v>0</v>
      </c>
      <c r="F4300" s="2">
        <v>18.8</v>
      </c>
      <c r="G4300" s="3">
        <v>9.4031685444940002E-3</v>
      </c>
      <c r="H4300" s="3">
        <f>$J$2*Apartment_SG_weather[[#This Row],[Column8]]</f>
        <v>9.403168544494001</v>
      </c>
    </row>
    <row r="4301" spans="1:8" x14ac:dyDescent="0.3">
      <c r="A4301" s="2">
        <v>4298</v>
      </c>
      <c r="B4301" s="2">
        <v>73.5</v>
      </c>
      <c r="C4301" s="2">
        <v>1.5</v>
      </c>
      <c r="D4301" s="2">
        <v>1.0063419300000001</v>
      </c>
      <c r="E4301" s="2">
        <v>0</v>
      </c>
      <c r="F4301" s="2">
        <v>18.600000000000001</v>
      </c>
      <c r="G4301" s="3">
        <v>9.7603625718336792E-3</v>
      </c>
      <c r="H4301" s="3">
        <f>$J$2*Apartment_SG_weather[[#This Row],[Column8]]</f>
        <v>9.7603625718336797</v>
      </c>
    </row>
    <row r="4302" spans="1:8" x14ac:dyDescent="0.3">
      <c r="A4302" s="2">
        <v>4299</v>
      </c>
      <c r="B4302" s="2">
        <v>82.5</v>
      </c>
      <c r="C4302" s="2">
        <v>1.35</v>
      </c>
      <c r="D4302" s="2">
        <v>1.0063912749999899</v>
      </c>
      <c r="E4302" s="2">
        <v>0</v>
      </c>
      <c r="F4302" s="2">
        <v>17.75</v>
      </c>
      <c r="G4302" s="3">
        <v>1.03957421880988E-2</v>
      </c>
      <c r="H4302" s="3">
        <f>$J$2*Apartment_SG_weather[[#This Row],[Column8]]</f>
        <v>10.395742188098801</v>
      </c>
    </row>
    <row r="4303" spans="1:8" x14ac:dyDescent="0.3">
      <c r="A4303" s="2">
        <v>4300</v>
      </c>
      <c r="B4303" s="2">
        <v>86.5</v>
      </c>
      <c r="C4303" s="2">
        <v>1.35</v>
      </c>
      <c r="D4303" s="2">
        <v>1.0068847249999899</v>
      </c>
      <c r="E4303" s="2">
        <v>0</v>
      </c>
      <c r="F4303" s="2">
        <v>17.3</v>
      </c>
      <c r="G4303" s="3">
        <v>1.0592522479909499E-2</v>
      </c>
      <c r="H4303" s="3">
        <f>$J$2*Apartment_SG_weather[[#This Row],[Column8]]</f>
        <v>10.592522479909499</v>
      </c>
    </row>
    <row r="4304" spans="1:8" x14ac:dyDescent="0.3">
      <c r="A4304" s="2">
        <v>4301</v>
      </c>
      <c r="B4304" s="2">
        <v>91</v>
      </c>
      <c r="C4304" s="2">
        <v>0.8</v>
      </c>
      <c r="D4304" s="2">
        <v>1.007674245</v>
      </c>
      <c r="E4304" s="2">
        <v>0</v>
      </c>
      <c r="F4304" s="2">
        <v>16.55</v>
      </c>
      <c r="G4304" s="3">
        <v>1.0617879289552001E-2</v>
      </c>
      <c r="H4304" s="3">
        <f>$J$2*Apartment_SG_weather[[#This Row],[Column8]]</f>
        <v>10.617879289552</v>
      </c>
    </row>
    <row r="4305" spans="1:8" x14ac:dyDescent="0.3">
      <c r="A4305" s="2">
        <v>4302</v>
      </c>
      <c r="B4305" s="2">
        <v>88</v>
      </c>
      <c r="C4305" s="2">
        <v>0.95</v>
      </c>
      <c r="D4305" s="2">
        <v>1.00851311</v>
      </c>
      <c r="E4305" s="2">
        <v>262.8</v>
      </c>
      <c r="F4305" s="2">
        <v>17.75</v>
      </c>
      <c r="G4305" s="3">
        <v>1.1077389987795999E-2</v>
      </c>
      <c r="H4305" s="3">
        <f>$J$2*Apartment_SG_weather[[#This Row],[Column8]]</f>
        <v>11.077389987796</v>
      </c>
    </row>
    <row r="4306" spans="1:8" x14ac:dyDescent="0.3">
      <c r="A4306" s="2">
        <v>4303</v>
      </c>
      <c r="B4306" s="2">
        <v>81</v>
      </c>
      <c r="C4306" s="2">
        <v>1.25</v>
      </c>
      <c r="D4306" s="2">
        <v>1.00910525</v>
      </c>
      <c r="E4306" s="2">
        <v>388.8</v>
      </c>
      <c r="F4306" s="2">
        <v>20.1999999999999</v>
      </c>
      <c r="G4306" s="3">
        <v>1.1889897567552999E-2</v>
      </c>
      <c r="H4306" s="3">
        <f>$J$2*Apartment_SG_weather[[#This Row],[Column8]]</f>
        <v>11.889897567553</v>
      </c>
    </row>
    <row r="4307" spans="1:8" x14ac:dyDescent="0.3">
      <c r="A4307" s="2">
        <v>4304</v>
      </c>
      <c r="B4307" s="2">
        <v>73</v>
      </c>
      <c r="C4307" s="2">
        <v>1.5499999999999901</v>
      </c>
      <c r="D4307" s="2">
        <v>1.00910525</v>
      </c>
      <c r="E4307" s="2">
        <v>453.6</v>
      </c>
      <c r="F4307" s="2">
        <v>22.6999999999999</v>
      </c>
      <c r="G4307" s="3">
        <v>1.2500961689531799E-2</v>
      </c>
      <c r="H4307" s="3">
        <f>$J$2*Apartment_SG_weather[[#This Row],[Column8]]</f>
        <v>12.500961689531799</v>
      </c>
    </row>
    <row r="4308" spans="1:8" x14ac:dyDescent="0.3">
      <c r="A4308" s="2">
        <v>4305</v>
      </c>
      <c r="B4308" s="2">
        <v>64.5</v>
      </c>
      <c r="C4308" s="2">
        <v>2.3999999999999901</v>
      </c>
      <c r="D4308" s="2">
        <v>1.0084637649999899</v>
      </c>
      <c r="E4308" s="2">
        <v>568.79999999999995</v>
      </c>
      <c r="F4308" s="2">
        <v>24.4499999999999</v>
      </c>
      <c r="G4308" s="3">
        <v>1.22774115283137E-2</v>
      </c>
      <c r="H4308" s="3">
        <f>$J$2*Apartment_SG_weather[[#This Row],[Column8]]</f>
        <v>12.277411528313701</v>
      </c>
    </row>
    <row r="4309" spans="1:8" x14ac:dyDescent="0.3">
      <c r="A4309" s="2">
        <v>4306</v>
      </c>
      <c r="B4309" s="2">
        <v>60</v>
      </c>
      <c r="C4309" s="2">
        <v>2.65</v>
      </c>
      <c r="D4309" s="2">
        <v>1.0074768649999899</v>
      </c>
      <c r="E4309" s="2">
        <v>536.39999999999895</v>
      </c>
      <c r="F4309" s="2">
        <v>25.6999999999999</v>
      </c>
      <c r="G4309" s="3">
        <v>1.2316717030411E-2</v>
      </c>
      <c r="H4309" s="3">
        <f>$J$2*Apartment_SG_weather[[#This Row],[Column8]]</f>
        <v>12.316717030411001</v>
      </c>
    </row>
    <row r="4310" spans="1:8" x14ac:dyDescent="0.3">
      <c r="A4310" s="2">
        <v>4307</v>
      </c>
      <c r="B4310" s="2">
        <v>57.5</v>
      </c>
      <c r="C4310" s="2">
        <v>2.2000000000000002</v>
      </c>
      <c r="D4310" s="2">
        <v>1.0063419300000001</v>
      </c>
      <c r="E4310" s="2">
        <v>669.599999999999</v>
      </c>
      <c r="F4310" s="2">
        <v>26.85</v>
      </c>
      <c r="G4310" s="3">
        <v>1.26537346221596E-2</v>
      </c>
      <c r="H4310" s="3">
        <f>$J$2*Apartment_SG_weather[[#This Row],[Column8]]</f>
        <v>12.6537346221596</v>
      </c>
    </row>
    <row r="4311" spans="1:8" x14ac:dyDescent="0.3">
      <c r="A4311" s="2">
        <v>4308</v>
      </c>
      <c r="B4311" s="2">
        <v>56</v>
      </c>
      <c r="C4311" s="2">
        <v>2.75</v>
      </c>
      <c r="D4311" s="2">
        <v>1.005206995</v>
      </c>
      <c r="E4311" s="2">
        <v>540</v>
      </c>
      <c r="F4311" s="2">
        <v>27.75</v>
      </c>
      <c r="G4311" s="3">
        <v>1.30128682205921E-2</v>
      </c>
      <c r="H4311" s="3">
        <f>$J$2*Apartment_SG_weather[[#This Row],[Column8]]</f>
        <v>13.0128682205921</v>
      </c>
    </row>
    <row r="4312" spans="1:8" x14ac:dyDescent="0.3">
      <c r="A4312" s="2">
        <v>4309</v>
      </c>
      <c r="B4312" s="2">
        <v>54.5</v>
      </c>
      <c r="C4312" s="2">
        <v>3.2</v>
      </c>
      <c r="D4312" s="2">
        <v>1.0042694400000001</v>
      </c>
      <c r="E4312" s="2">
        <v>392.4</v>
      </c>
      <c r="F4312" s="2">
        <v>28.75</v>
      </c>
      <c r="G4312" s="3">
        <v>1.3444439890856299E-2</v>
      </c>
      <c r="H4312" s="3">
        <f>$J$2*Apartment_SG_weather[[#This Row],[Column8]]</f>
        <v>13.4444398908563</v>
      </c>
    </row>
    <row r="4313" spans="1:8" x14ac:dyDescent="0.3">
      <c r="A4313" s="2">
        <v>4310</v>
      </c>
      <c r="B4313" s="2">
        <v>50</v>
      </c>
      <c r="C4313" s="2">
        <v>3.2</v>
      </c>
      <c r="D4313" s="2">
        <v>1.0035786099999899</v>
      </c>
      <c r="E4313" s="2">
        <v>417.6</v>
      </c>
      <c r="F4313" s="2">
        <v>29.55</v>
      </c>
      <c r="G4313" s="3">
        <v>1.29159372820415E-2</v>
      </c>
      <c r="H4313" s="3">
        <f>$J$2*Apartment_SG_weather[[#This Row],[Column8]]</f>
        <v>12.915937282041501</v>
      </c>
    </row>
    <row r="4314" spans="1:8" x14ac:dyDescent="0.3">
      <c r="A4314" s="2">
        <v>4311</v>
      </c>
      <c r="B4314" s="2">
        <v>48.5</v>
      </c>
      <c r="C4314" s="2">
        <v>3.2999999999999901</v>
      </c>
      <c r="D4314" s="2">
        <v>1.003134505</v>
      </c>
      <c r="E4314" s="2">
        <v>504</v>
      </c>
      <c r="F4314" s="2">
        <v>29.7</v>
      </c>
      <c r="G4314" s="3">
        <v>1.2637153854729501E-2</v>
      </c>
      <c r="H4314" s="3">
        <f>$J$2*Apartment_SG_weather[[#This Row],[Column8]]</f>
        <v>12.637153854729501</v>
      </c>
    </row>
    <row r="4315" spans="1:8" x14ac:dyDescent="0.3">
      <c r="A4315" s="2">
        <v>4312</v>
      </c>
      <c r="B4315" s="2">
        <v>46.5</v>
      </c>
      <c r="C4315" s="2">
        <v>3.5999999999999899</v>
      </c>
      <c r="D4315" s="2">
        <v>1.0028384349999899</v>
      </c>
      <c r="E4315" s="2">
        <v>540</v>
      </c>
      <c r="F4315" s="2">
        <v>29.75</v>
      </c>
      <c r="G4315" s="3">
        <v>1.2145094768988E-2</v>
      </c>
      <c r="H4315" s="3">
        <f>$J$2*Apartment_SG_weather[[#This Row],[Column8]]</f>
        <v>12.145094768988001</v>
      </c>
    </row>
    <row r="4316" spans="1:8" x14ac:dyDescent="0.3">
      <c r="A4316" s="2">
        <v>4313</v>
      </c>
      <c r="B4316" s="2">
        <v>43</v>
      </c>
      <c r="C4316" s="2">
        <v>3.5999999999999899</v>
      </c>
      <c r="D4316" s="2">
        <v>1.0025917099999899</v>
      </c>
      <c r="E4316" s="2">
        <v>345.6</v>
      </c>
      <c r="F4316" s="2">
        <v>29.85</v>
      </c>
      <c r="G4316" s="3">
        <v>1.12831225858868E-2</v>
      </c>
      <c r="H4316" s="3">
        <f>$J$2*Apartment_SG_weather[[#This Row],[Column8]]</f>
        <v>11.283122585886801</v>
      </c>
    </row>
    <row r="4317" spans="1:8" x14ac:dyDescent="0.3">
      <c r="A4317" s="2">
        <v>4314</v>
      </c>
      <c r="B4317" s="2">
        <v>41.5</v>
      </c>
      <c r="C4317" s="2">
        <v>3.5999999999999899</v>
      </c>
      <c r="D4317" s="2">
        <v>1.0023449849999899</v>
      </c>
      <c r="E4317" s="2">
        <v>320.39999999999998</v>
      </c>
      <c r="F4317" s="2">
        <v>29.35</v>
      </c>
      <c r="G4317" s="3">
        <v>1.0571204884287E-2</v>
      </c>
      <c r="H4317" s="3">
        <f>$J$2*Apartment_SG_weather[[#This Row],[Column8]]</f>
        <v>10.571204884287001</v>
      </c>
    </row>
    <row r="4318" spans="1:8" x14ac:dyDescent="0.3">
      <c r="A4318" s="2">
        <v>4315</v>
      </c>
      <c r="B4318" s="2">
        <v>44</v>
      </c>
      <c r="C4318" s="2">
        <v>3.5999999999999899</v>
      </c>
      <c r="D4318" s="2">
        <v>1.00199957</v>
      </c>
      <c r="E4318" s="2">
        <v>212.4</v>
      </c>
      <c r="F4318" s="2">
        <v>28.049999999999901</v>
      </c>
      <c r="G4318" s="3">
        <v>1.0395125669848499E-2</v>
      </c>
      <c r="H4318" s="3">
        <f>$J$2*Apartment_SG_weather[[#This Row],[Column8]]</f>
        <v>10.395125669848499</v>
      </c>
    </row>
    <row r="4319" spans="1:8" x14ac:dyDescent="0.3">
      <c r="A4319" s="2">
        <v>4316</v>
      </c>
      <c r="B4319" s="2">
        <v>52</v>
      </c>
      <c r="C4319" s="2">
        <v>2.75</v>
      </c>
      <c r="D4319" s="2">
        <v>1.0016048099999899</v>
      </c>
      <c r="E4319" s="2">
        <v>44.104730360096802</v>
      </c>
      <c r="F4319" s="2">
        <v>26.299999999999901</v>
      </c>
      <c r="G4319" s="3">
        <v>1.1103783394191999E-2</v>
      </c>
      <c r="H4319" s="3">
        <f>$J$2*Apartment_SG_weather[[#This Row],[Column8]]</f>
        <v>11.103783394192</v>
      </c>
    </row>
    <row r="4320" spans="1:8" x14ac:dyDescent="0.3">
      <c r="A4320" s="2">
        <v>4317</v>
      </c>
      <c r="B4320" s="2">
        <v>60.5</v>
      </c>
      <c r="C4320" s="2">
        <v>2.2000000000000002</v>
      </c>
      <c r="D4320" s="2">
        <v>1.0012100500000001</v>
      </c>
      <c r="E4320" s="2">
        <v>0</v>
      </c>
      <c r="F4320" s="2">
        <v>24.649999999999899</v>
      </c>
      <c r="G4320" s="3">
        <v>1.17289094104218E-2</v>
      </c>
      <c r="H4320" s="3">
        <f>$J$2*Apartment_SG_weather[[#This Row],[Column8]]</f>
        <v>11.728909410421799</v>
      </c>
    </row>
    <row r="4321" spans="1:8" x14ac:dyDescent="0.3">
      <c r="A4321" s="2">
        <v>4318</v>
      </c>
      <c r="B4321" s="2">
        <v>66</v>
      </c>
      <c r="C4321" s="2">
        <v>2.2000000000000002</v>
      </c>
      <c r="D4321" s="2">
        <v>1.0008646349999899</v>
      </c>
      <c r="E4321" s="2">
        <v>0</v>
      </c>
      <c r="F4321" s="2">
        <v>23.549999999999901</v>
      </c>
      <c r="G4321" s="3">
        <v>1.19866355812497E-2</v>
      </c>
      <c r="H4321" s="3">
        <f>$J$2*Apartment_SG_weather[[#This Row],[Column8]]</f>
        <v>11.986635581249701</v>
      </c>
    </row>
    <row r="4322" spans="1:8" x14ac:dyDescent="0.3">
      <c r="A4322" s="2">
        <v>4319</v>
      </c>
      <c r="B4322" s="2">
        <v>70</v>
      </c>
      <c r="C4322" s="2">
        <v>2.0499999999999901</v>
      </c>
      <c r="D4322" s="2">
        <v>1.000667255</v>
      </c>
      <c r="E4322" s="2">
        <v>0</v>
      </c>
      <c r="F4322" s="2">
        <v>22.85</v>
      </c>
      <c r="G4322" s="3">
        <v>1.2192828856525201E-2</v>
      </c>
      <c r="H4322" s="3">
        <f>$J$2*Apartment_SG_weather[[#This Row],[Column8]]</f>
        <v>12.192828856525201</v>
      </c>
    </row>
    <row r="4323" spans="1:8" x14ac:dyDescent="0.3">
      <c r="A4323" s="2">
        <v>4320</v>
      </c>
      <c r="B4323" s="2">
        <v>73</v>
      </c>
      <c r="C4323" s="2">
        <v>2.0499999999999901</v>
      </c>
      <c r="D4323" s="2">
        <v>1.0006179099999899</v>
      </c>
      <c r="E4323" s="2">
        <v>0</v>
      </c>
      <c r="F4323" s="2">
        <v>22.3</v>
      </c>
      <c r="G4323" s="3">
        <v>1.2300380241733799E-2</v>
      </c>
      <c r="H4323" s="3">
        <f>$J$2*Apartment_SG_weather[[#This Row],[Column8]]</f>
        <v>12.3003802417338</v>
      </c>
    </row>
    <row r="4324" spans="1:8" x14ac:dyDescent="0.3">
      <c r="A4324" s="2">
        <v>4321</v>
      </c>
      <c r="B4324" s="2">
        <v>76</v>
      </c>
      <c r="C4324" s="2">
        <v>3.0499999999999901</v>
      </c>
      <c r="D4324" s="2">
        <v>1.000568565</v>
      </c>
      <c r="E4324" s="2">
        <v>0</v>
      </c>
      <c r="F4324" s="2">
        <v>22</v>
      </c>
      <c r="G4324" s="3">
        <v>1.2580099622569001E-2</v>
      </c>
      <c r="H4324" s="3">
        <f>$J$2*Apartment_SG_weather[[#This Row],[Column8]]</f>
        <v>12.580099622569001</v>
      </c>
    </row>
    <row r="4325" spans="1:8" x14ac:dyDescent="0.3">
      <c r="A4325" s="2">
        <v>4322</v>
      </c>
      <c r="B4325" s="2">
        <v>79.5</v>
      </c>
      <c r="C4325" s="2">
        <v>3.5</v>
      </c>
      <c r="D4325" s="2">
        <v>1.00042053</v>
      </c>
      <c r="E4325" s="2">
        <v>0</v>
      </c>
      <c r="F4325" s="2">
        <v>21.6999999999999</v>
      </c>
      <c r="G4325" s="3">
        <v>1.29295855733249E-2</v>
      </c>
      <c r="H4325" s="3">
        <f>$J$2*Apartment_SG_weather[[#This Row],[Column8]]</f>
        <v>12.9295855733249</v>
      </c>
    </row>
    <row r="4326" spans="1:8" x14ac:dyDescent="0.3">
      <c r="A4326" s="2">
        <v>4323</v>
      </c>
      <c r="B4326" s="2">
        <v>82.5</v>
      </c>
      <c r="C4326" s="2">
        <v>2.65</v>
      </c>
      <c r="D4326" s="2">
        <v>1.0001244599999899</v>
      </c>
      <c r="E4326" s="2">
        <v>0</v>
      </c>
      <c r="F4326" s="2">
        <v>21.35</v>
      </c>
      <c r="G4326" s="3">
        <v>1.3141323209442101E-2</v>
      </c>
      <c r="H4326" s="3">
        <f>$J$2*Apartment_SG_weather[[#This Row],[Column8]]</f>
        <v>13.141323209442101</v>
      </c>
    </row>
    <row r="4327" spans="1:8" x14ac:dyDescent="0.3">
      <c r="A4327" s="2">
        <v>4324</v>
      </c>
      <c r="B4327" s="2">
        <v>82.5</v>
      </c>
      <c r="C4327" s="2">
        <v>2.35</v>
      </c>
      <c r="D4327" s="2">
        <v>0.99982839000000001</v>
      </c>
      <c r="E4327" s="2">
        <v>0</v>
      </c>
      <c r="F4327" s="2">
        <v>21.549999999999901</v>
      </c>
      <c r="G4327" s="3">
        <v>1.33108002227616E-2</v>
      </c>
      <c r="H4327" s="3">
        <f>$J$2*Apartment_SG_weather[[#This Row],[Column8]]</f>
        <v>13.3108002227616</v>
      </c>
    </row>
    <row r="4328" spans="1:8" x14ac:dyDescent="0.3">
      <c r="A4328" s="2">
        <v>4325</v>
      </c>
      <c r="B4328" s="2">
        <v>81</v>
      </c>
      <c r="C4328" s="2">
        <v>2.5</v>
      </c>
      <c r="D4328" s="2">
        <v>0.99977904500000003</v>
      </c>
      <c r="E4328" s="2">
        <v>0</v>
      </c>
      <c r="F4328" s="2">
        <v>21.799999999999901</v>
      </c>
      <c r="G4328" s="3">
        <v>1.32699099361119E-2</v>
      </c>
      <c r="H4328" s="3">
        <f>$J$2*Apartment_SG_weather[[#This Row],[Column8]]</f>
        <v>13.269909936111899</v>
      </c>
    </row>
    <row r="4329" spans="1:8" x14ac:dyDescent="0.3">
      <c r="A4329" s="2">
        <v>4326</v>
      </c>
      <c r="B4329" s="2">
        <v>80.5</v>
      </c>
      <c r="C4329" s="2">
        <v>2.6499999999999901</v>
      </c>
      <c r="D4329" s="2">
        <v>0.99992707999999897</v>
      </c>
      <c r="E4329" s="2">
        <v>158.4</v>
      </c>
      <c r="F4329" s="2">
        <v>21.9499999999999</v>
      </c>
      <c r="G4329" s="3">
        <v>1.33081635166564E-2</v>
      </c>
      <c r="H4329" s="3">
        <f>$J$2*Apartment_SG_weather[[#This Row],[Column8]]</f>
        <v>13.3081635166564</v>
      </c>
    </row>
    <row r="4330" spans="1:8" x14ac:dyDescent="0.3">
      <c r="A4330" s="2">
        <v>4327</v>
      </c>
      <c r="B4330" s="2">
        <v>80</v>
      </c>
      <c r="C4330" s="2">
        <v>3.3499999999999899</v>
      </c>
      <c r="D4330" s="2">
        <v>1.0002231500000001</v>
      </c>
      <c r="E4330" s="2">
        <v>550.79999999999995</v>
      </c>
      <c r="F4330" s="2">
        <v>22.549999999999901</v>
      </c>
      <c r="G4330" s="3">
        <v>1.3722423466357299E-2</v>
      </c>
      <c r="H4330" s="3">
        <f>$J$2*Apartment_SG_weather[[#This Row],[Column8]]</f>
        <v>13.722423466357299</v>
      </c>
    </row>
    <row r="4331" spans="1:8" x14ac:dyDescent="0.3">
      <c r="A4331" s="2">
        <v>4328</v>
      </c>
      <c r="B4331" s="2">
        <v>80.5</v>
      </c>
      <c r="C4331" s="2">
        <v>4.0499999999999901</v>
      </c>
      <c r="D4331" s="2">
        <v>1.000667255</v>
      </c>
      <c r="E4331" s="2">
        <v>835.2</v>
      </c>
      <c r="F4331" s="2">
        <v>23.399999999999899</v>
      </c>
      <c r="G4331" s="3">
        <v>1.45498460965764E-2</v>
      </c>
      <c r="H4331" s="3">
        <f>$J$2*Apartment_SG_weather[[#This Row],[Column8]]</f>
        <v>14.549846096576399</v>
      </c>
    </row>
    <row r="4332" spans="1:8" x14ac:dyDescent="0.3">
      <c r="A4332" s="2">
        <v>4329</v>
      </c>
      <c r="B4332" s="2">
        <v>81</v>
      </c>
      <c r="C4332" s="2">
        <v>4.45</v>
      </c>
      <c r="D4332" s="2">
        <v>1.001062015</v>
      </c>
      <c r="E4332" s="2">
        <v>990</v>
      </c>
      <c r="F4332" s="2">
        <v>23.9499999999999</v>
      </c>
      <c r="G4332" s="3">
        <v>1.5141324447846501E-2</v>
      </c>
      <c r="H4332" s="3">
        <f>$J$2*Apartment_SG_weather[[#This Row],[Column8]]</f>
        <v>15.1413244478465</v>
      </c>
    </row>
    <row r="4333" spans="1:8" x14ac:dyDescent="0.3">
      <c r="A4333" s="2">
        <v>4330</v>
      </c>
      <c r="B4333" s="2">
        <v>80</v>
      </c>
      <c r="C4333" s="2">
        <v>4.2999999999999901</v>
      </c>
      <c r="D4333" s="2">
        <v>1.001062015</v>
      </c>
      <c r="E4333" s="2">
        <v>979.2</v>
      </c>
      <c r="F4333" s="2">
        <v>24.4499999999999</v>
      </c>
      <c r="G4333" s="3">
        <v>1.5416312863827299E-2</v>
      </c>
      <c r="H4333" s="3">
        <f>$J$2*Apartment_SG_weather[[#This Row],[Column8]]</f>
        <v>15.416312863827299</v>
      </c>
    </row>
    <row r="4334" spans="1:8" x14ac:dyDescent="0.3">
      <c r="A4334" s="2">
        <v>4331</v>
      </c>
      <c r="B4334" s="2">
        <v>80</v>
      </c>
      <c r="C4334" s="2">
        <v>4.1500000000000004</v>
      </c>
      <c r="D4334" s="2">
        <v>1.00042053</v>
      </c>
      <c r="E4334" s="2">
        <v>1404</v>
      </c>
      <c r="F4334" s="2">
        <v>24.5</v>
      </c>
      <c r="G4334" s="3">
        <v>1.54738288557217E-2</v>
      </c>
      <c r="H4334" s="3">
        <f>$J$2*Apartment_SG_weather[[#This Row],[Column8]]</f>
        <v>15.473828855721701</v>
      </c>
    </row>
    <row r="4335" spans="1:8" x14ac:dyDescent="0.3">
      <c r="A4335" s="2">
        <v>4332</v>
      </c>
      <c r="B4335" s="2">
        <v>79.5</v>
      </c>
      <c r="C4335" s="2">
        <v>4</v>
      </c>
      <c r="D4335" s="2">
        <v>0.99928559500000003</v>
      </c>
      <c r="E4335" s="2">
        <v>993.6</v>
      </c>
      <c r="F4335" s="2">
        <v>24.95</v>
      </c>
      <c r="G4335" s="3">
        <v>1.58226986043505E-2</v>
      </c>
      <c r="H4335" s="3">
        <f>$J$2*Apartment_SG_weather[[#This Row],[Column8]]</f>
        <v>15.822698604350499</v>
      </c>
    </row>
    <row r="4336" spans="1:8" x14ac:dyDescent="0.3">
      <c r="A4336" s="2">
        <v>4333</v>
      </c>
      <c r="B4336" s="2">
        <v>76</v>
      </c>
      <c r="C4336" s="2">
        <v>3.45</v>
      </c>
      <c r="D4336" s="2">
        <v>0.99820000499999895</v>
      </c>
      <c r="E4336" s="2">
        <v>1533.6</v>
      </c>
      <c r="F4336" s="2">
        <v>26.55</v>
      </c>
      <c r="G4336" s="3">
        <v>1.6671154683371998E-2</v>
      </c>
      <c r="H4336" s="3">
        <f>$J$2*Apartment_SG_weather[[#This Row],[Column8]]</f>
        <v>16.671154683371999</v>
      </c>
    </row>
    <row r="4337" spans="1:8" x14ac:dyDescent="0.3">
      <c r="A4337" s="2">
        <v>4334</v>
      </c>
      <c r="B4337" s="2">
        <v>69.5</v>
      </c>
      <c r="C4337" s="2">
        <v>4.1500000000000004</v>
      </c>
      <c r="D4337" s="2">
        <v>0.99770655499999905</v>
      </c>
      <c r="E4337" s="2">
        <v>1148.4000000000001</v>
      </c>
      <c r="F4337" s="2">
        <v>27.85</v>
      </c>
      <c r="G4337" s="3">
        <v>1.6455281346186401E-2</v>
      </c>
      <c r="H4337" s="3">
        <f>$J$2*Apartment_SG_weather[[#This Row],[Column8]]</f>
        <v>16.4552813461864</v>
      </c>
    </row>
    <row r="4338" spans="1:8" x14ac:dyDescent="0.3">
      <c r="A4338" s="2">
        <v>4335</v>
      </c>
      <c r="B4338" s="2">
        <v>62</v>
      </c>
      <c r="C4338" s="2">
        <v>5.2999999999999901</v>
      </c>
      <c r="D4338" s="2">
        <v>0.99775590000000003</v>
      </c>
      <c r="E4338" s="2">
        <v>637.20000000000005</v>
      </c>
      <c r="F4338" s="2">
        <v>28.75</v>
      </c>
      <c r="G4338" s="3">
        <v>1.5442856510381501E-2</v>
      </c>
      <c r="H4338" s="3">
        <f>$J$2*Apartment_SG_weather[[#This Row],[Column8]]</f>
        <v>15.442856510381501</v>
      </c>
    </row>
    <row r="4339" spans="1:8" x14ac:dyDescent="0.3">
      <c r="A4339" s="2">
        <v>4336</v>
      </c>
      <c r="B4339" s="2">
        <v>58.5</v>
      </c>
      <c r="C4339" s="2">
        <v>5.5999999999999899</v>
      </c>
      <c r="D4339" s="2">
        <v>0.99790393499999896</v>
      </c>
      <c r="E4339" s="2">
        <v>608.39999999999895</v>
      </c>
      <c r="F4339" s="2">
        <v>29.2</v>
      </c>
      <c r="G4339" s="3">
        <v>1.4941391795818401E-2</v>
      </c>
      <c r="H4339" s="3">
        <f>$J$2*Apartment_SG_weather[[#This Row],[Column8]]</f>
        <v>14.941391795818401</v>
      </c>
    </row>
    <row r="4340" spans="1:8" x14ac:dyDescent="0.3">
      <c r="A4340" s="2">
        <v>4337</v>
      </c>
      <c r="B4340" s="2">
        <v>61</v>
      </c>
      <c r="C4340" s="2">
        <v>5</v>
      </c>
      <c r="D4340" s="2">
        <v>0.99770655499999905</v>
      </c>
      <c r="E4340" s="2">
        <v>752.39999999999895</v>
      </c>
      <c r="F4340" s="2">
        <v>28.95</v>
      </c>
      <c r="G4340" s="3">
        <v>1.5369750971639401E-2</v>
      </c>
      <c r="H4340" s="3">
        <f>$J$2*Apartment_SG_weather[[#This Row],[Column8]]</f>
        <v>15.3697509716394</v>
      </c>
    </row>
    <row r="4341" spans="1:8" x14ac:dyDescent="0.3">
      <c r="A4341" s="2">
        <v>4338</v>
      </c>
      <c r="B4341" s="2">
        <v>63</v>
      </c>
      <c r="C4341" s="2">
        <v>5</v>
      </c>
      <c r="D4341" s="2">
        <v>0.99706507</v>
      </c>
      <c r="E4341" s="2">
        <v>554.39999999999895</v>
      </c>
      <c r="F4341" s="2">
        <v>28.399999999999899</v>
      </c>
      <c r="G4341" s="3">
        <v>1.5385751989850101E-2</v>
      </c>
      <c r="H4341" s="3">
        <f>$J$2*Apartment_SG_weather[[#This Row],[Column8]]</f>
        <v>15.385751989850101</v>
      </c>
    </row>
    <row r="4342" spans="1:8" x14ac:dyDescent="0.3">
      <c r="A4342" s="2">
        <v>4339</v>
      </c>
      <c r="B4342" s="2">
        <v>67</v>
      </c>
      <c r="C4342" s="2">
        <v>4.4499999999999904</v>
      </c>
      <c r="D4342" s="2">
        <v>0.99617685999999905</v>
      </c>
      <c r="E4342" s="2">
        <v>295.19999999999902</v>
      </c>
      <c r="F4342" s="2">
        <v>27.149999999999899</v>
      </c>
      <c r="G4342" s="3">
        <v>1.52208242098188E-2</v>
      </c>
      <c r="H4342" s="3">
        <f>$J$2*Apartment_SG_weather[[#This Row],[Column8]]</f>
        <v>15.220824209818801</v>
      </c>
    </row>
    <row r="4343" spans="1:8" x14ac:dyDescent="0.3">
      <c r="A4343" s="2">
        <v>4340</v>
      </c>
      <c r="B4343" s="2">
        <v>74</v>
      </c>
      <c r="C4343" s="2">
        <v>3.2</v>
      </c>
      <c r="D4343" s="2">
        <v>0.99573275500000002</v>
      </c>
      <c r="E4343" s="2">
        <v>45.589410461855202</v>
      </c>
      <c r="F4343" s="2">
        <v>25.6</v>
      </c>
      <c r="G4343" s="3">
        <v>1.5351995476202401E-2</v>
      </c>
      <c r="H4343" s="3">
        <f>$J$2*Apartment_SG_weather[[#This Row],[Column8]]</f>
        <v>15.351995476202401</v>
      </c>
    </row>
    <row r="4344" spans="1:8" x14ac:dyDescent="0.3">
      <c r="A4344" s="2">
        <v>4341</v>
      </c>
      <c r="B4344" s="2">
        <v>78</v>
      </c>
      <c r="C4344" s="2">
        <v>2.5</v>
      </c>
      <c r="D4344" s="2">
        <v>0.99583144499999898</v>
      </c>
      <c r="E4344" s="2">
        <v>0</v>
      </c>
      <c r="F4344" s="2">
        <v>24.6</v>
      </c>
      <c r="G4344" s="3">
        <v>1.52418969987754E-2</v>
      </c>
      <c r="H4344" s="3">
        <f>$J$2*Apartment_SG_weather[[#This Row],[Column8]]</f>
        <v>15.241896998775401</v>
      </c>
    </row>
    <row r="4345" spans="1:8" x14ac:dyDescent="0.3">
      <c r="A4345" s="2">
        <v>4342</v>
      </c>
      <c r="B4345" s="2">
        <v>82</v>
      </c>
      <c r="C4345" s="2">
        <v>1.7999999999999901</v>
      </c>
      <c r="D4345" s="2">
        <v>0.99607816999999899</v>
      </c>
      <c r="E4345" s="2">
        <v>0</v>
      </c>
      <c r="F4345" s="2">
        <v>23.55</v>
      </c>
      <c r="G4345" s="3">
        <v>1.50360310854325E-2</v>
      </c>
      <c r="H4345" s="3">
        <f>$J$2*Apartment_SG_weather[[#This Row],[Column8]]</f>
        <v>15.0360310854325</v>
      </c>
    </row>
    <row r="4346" spans="1:8" x14ac:dyDescent="0.3">
      <c r="A4346" s="2">
        <v>4343</v>
      </c>
      <c r="B4346" s="2">
        <v>85.5</v>
      </c>
      <c r="C4346" s="2">
        <v>1.7999999999999901</v>
      </c>
      <c r="D4346" s="2">
        <v>0.99657161999999899</v>
      </c>
      <c r="E4346" s="2">
        <v>0</v>
      </c>
      <c r="F4346" s="2">
        <v>22.3</v>
      </c>
      <c r="G4346" s="3">
        <v>1.4515626254253899E-2</v>
      </c>
      <c r="H4346" s="3">
        <f>$J$2*Apartment_SG_weather[[#This Row],[Column8]]</f>
        <v>14.515626254253899</v>
      </c>
    </row>
    <row r="4347" spans="1:8" x14ac:dyDescent="0.3">
      <c r="A4347" s="2">
        <v>4344</v>
      </c>
      <c r="B4347" s="2">
        <v>88.5</v>
      </c>
      <c r="C4347" s="2">
        <v>2.0499999999999901</v>
      </c>
      <c r="D4347" s="2">
        <v>0.99741048499999896</v>
      </c>
      <c r="E4347" s="2">
        <v>0</v>
      </c>
      <c r="F4347" s="2">
        <v>20.7</v>
      </c>
      <c r="G4347" s="3">
        <v>1.3591507794599099E-2</v>
      </c>
      <c r="H4347" s="3">
        <f>$J$2*Apartment_SG_weather[[#This Row],[Column8]]</f>
        <v>13.591507794599099</v>
      </c>
    </row>
    <row r="4348" spans="1:8" x14ac:dyDescent="0.3">
      <c r="A4348" s="2">
        <v>4345</v>
      </c>
      <c r="B4348" s="2">
        <v>91.5</v>
      </c>
      <c r="C4348" s="2">
        <v>2.35</v>
      </c>
      <c r="D4348" s="2">
        <v>0.99854542000000002</v>
      </c>
      <c r="E4348" s="2">
        <v>0</v>
      </c>
      <c r="F4348" s="2">
        <v>18.850000000000001</v>
      </c>
      <c r="G4348" s="3">
        <v>1.2492341094288401E-2</v>
      </c>
      <c r="H4348" s="3">
        <f>$J$2*Apartment_SG_weather[[#This Row],[Column8]]</f>
        <v>12.492341094288401</v>
      </c>
    </row>
    <row r="4349" spans="1:8" x14ac:dyDescent="0.3">
      <c r="A4349" s="2">
        <v>4346</v>
      </c>
      <c r="B4349" s="2">
        <v>93.5</v>
      </c>
      <c r="C4349" s="2">
        <v>2.1</v>
      </c>
      <c r="D4349" s="2">
        <v>0.99972969999999906</v>
      </c>
      <c r="E4349" s="2">
        <v>0</v>
      </c>
      <c r="F4349" s="2">
        <v>17.049999999999901</v>
      </c>
      <c r="G4349" s="3">
        <v>1.1364417072179901E-2</v>
      </c>
      <c r="H4349" s="3">
        <f>$J$2*Apartment_SG_weather[[#This Row],[Column8]]</f>
        <v>11.364417072179901</v>
      </c>
    </row>
    <row r="4350" spans="1:8" x14ac:dyDescent="0.3">
      <c r="A4350" s="2">
        <v>4347</v>
      </c>
      <c r="B4350" s="2">
        <v>95</v>
      </c>
      <c r="C4350" s="2">
        <v>1.7999999999999901</v>
      </c>
      <c r="D4350" s="2">
        <v>1.00081529</v>
      </c>
      <c r="E4350" s="2">
        <v>0</v>
      </c>
      <c r="F4350" s="2">
        <v>15.6</v>
      </c>
      <c r="G4350" s="3">
        <v>1.05016570262778E-2</v>
      </c>
      <c r="H4350" s="3">
        <f>$J$2*Apartment_SG_weather[[#This Row],[Column8]]</f>
        <v>10.501657026277801</v>
      </c>
    </row>
    <row r="4351" spans="1:8" x14ac:dyDescent="0.3">
      <c r="A4351" s="2">
        <v>4348</v>
      </c>
      <c r="B4351" s="2">
        <v>96.5</v>
      </c>
      <c r="C4351" s="2">
        <v>1.8999999999999899</v>
      </c>
      <c r="D4351" s="2">
        <v>1.001654155</v>
      </c>
      <c r="E4351" s="2">
        <v>0</v>
      </c>
      <c r="F4351" s="2">
        <v>14.75</v>
      </c>
      <c r="G4351" s="3">
        <v>1.00848543538253E-2</v>
      </c>
      <c r="H4351" s="3">
        <f>$J$2*Apartment_SG_weather[[#This Row],[Column8]]</f>
        <v>10.0848543538253</v>
      </c>
    </row>
    <row r="4352" spans="1:8" x14ac:dyDescent="0.3">
      <c r="A4352" s="2">
        <v>4349</v>
      </c>
      <c r="B4352" s="2">
        <v>97</v>
      </c>
      <c r="C4352" s="2">
        <v>1.5</v>
      </c>
      <c r="D4352" s="2">
        <v>1.002246295</v>
      </c>
      <c r="E4352" s="2">
        <v>0</v>
      </c>
      <c r="F4352" s="2">
        <v>14.4499999999999</v>
      </c>
      <c r="G4352" s="3">
        <v>9.9342847933633592E-3</v>
      </c>
      <c r="H4352" s="3">
        <f>$J$2*Apartment_SG_weather[[#This Row],[Column8]]</f>
        <v>9.9342847933633589</v>
      </c>
    </row>
    <row r="4353" spans="1:8" x14ac:dyDescent="0.3">
      <c r="A4353" s="2">
        <v>4350</v>
      </c>
      <c r="B4353" s="2">
        <v>98</v>
      </c>
      <c r="C4353" s="2">
        <v>1.1000000000000001</v>
      </c>
      <c r="D4353" s="2">
        <v>1.002739745</v>
      </c>
      <c r="E4353" s="2">
        <v>79.2</v>
      </c>
      <c r="F4353" s="2">
        <v>14.4</v>
      </c>
      <c r="G4353" s="3">
        <v>1.00004100920171E-2</v>
      </c>
      <c r="H4353" s="3">
        <f>$J$2*Apartment_SG_weather[[#This Row],[Column8]]</f>
        <v>10.0004100920171</v>
      </c>
    </row>
    <row r="4354" spans="1:8" x14ac:dyDescent="0.3">
      <c r="A4354" s="2">
        <v>4351</v>
      </c>
      <c r="B4354" s="2">
        <v>90.5</v>
      </c>
      <c r="C4354" s="2">
        <v>2.1</v>
      </c>
      <c r="D4354" s="2">
        <v>1.0035292650000001</v>
      </c>
      <c r="E4354" s="2">
        <v>608.39999999999895</v>
      </c>
      <c r="F4354" s="2">
        <v>16</v>
      </c>
      <c r="G4354" s="3">
        <v>1.02314960305526E-2</v>
      </c>
      <c r="H4354" s="3">
        <f>$J$2*Apartment_SG_weather[[#This Row],[Column8]]</f>
        <v>10.2314960305526</v>
      </c>
    </row>
    <row r="4355" spans="1:8" x14ac:dyDescent="0.3">
      <c r="A4355" s="2">
        <v>4352</v>
      </c>
      <c r="B4355" s="2">
        <v>77</v>
      </c>
      <c r="C4355" s="2">
        <v>3.9</v>
      </c>
      <c r="D4355" s="2">
        <v>1.0045161650000001</v>
      </c>
      <c r="E4355" s="2">
        <v>831.6</v>
      </c>
      <c r="F4355" s="2">
        <v>17.850000000000001</v>
      </c>
      <c r="G4355" s="3">
        <v>9.7726084672135494E-3</v>
      </c>
      <c r="H4355" s="3">
        <f>$J$2*Apartment_SG_weather[[#This Row],[Column8]]</f>
        <v>9.7726084672135496</v>
      </c>
    </row>
    <row r="4356" spans="1:8" x14ac:dyDescent="0.3">
      <c r="A4356" s="2">
        <v>4353</v>
      </c>
      <c r="B4356" s="2">
        <v>70</v>
      </c>
      <c r="C4356" s="2">
        <v>5</v>
      </c>
      <c r="D4356" s="2">
        <v>1.00535503</v>
      </c>
      <c r="E4356" s="2">
        <v>1090.8</v>
      </c>
      <c r="F4356" s="2">
        <v>18.100000000000001</v>
      </c>
      <c r="G4356" s="3">
        <v>9.0065864244035093E-3</v>
      </c>
      <c r="H4356" s="3">
        <f>$J$2*Apartment_SG_weather[[#This Row],[Column8]]</f>
        <v>9.0065864244035101</v>
      </c>
    </row>
    <row r="4357" spans="1:8" x14ac:dyDescent="0.3">
      <c r="A4357" s="2">
        <v>4354</v>
      </c>
      <c r="B4357" s="2">
        <v>67</v>
      </c>
      <c r="C4357" s="2">
        <v>4.75</v>
      </c>
      <c r="D4357" s="2">
        <v>1.00594717</v>
      </c>
      <c r="E4357" s="2">
        <v>1303.2</v>
      </c>
      <c r="F4357" s="2">
        <v>18.649999999999899</v>
      </c>
      <c r="G4357" s="3">
        <v>8.9166739400122399E-3</v>
      </c>
      <c r="H4357" s="3">
        <f>$J$2*Apartment_SG_weather[[#This Row],[Column8]]</f>
        <v>8.9166739400122399</v>
      </c>
    </row>
    <row r="4358" spans="1:8" x14ac:dyDescent="0.3">
      <c r="A4358" s="2">
        <v>4355</v>
      </c>
      <c r="B4358" s="2">
        <v>64</v>
      </c>
      <c r="C4358" s="2">
        <v>4.45</v>
      </c>
      <c r="D4358" s="2">
        <v>1.00604586</v>
      </c>
      <c r="E4358" s="2">
        <v>1458</v>
      </c>
      <c r="F4358" s="2">
        <v>19.350000000000001</v>
      </c>
      <c r="G4358" s="3">
        <v>8.8967098692188992E-3</v>
      </c>
      <c r="H4358" s="3">
        <f>$J$2*Apartment_SG_weather[[#This Row],[Column8]]</f>
        <v>8.8967098692188991</v>
      </c>
    </row>
    <row r="4359" spans="1:8" x14ac:dyDescent="0.3">
      <c r="A4359" s="2">
        <v>4356</v>
      </c>
      <c r="B4359" s="2">
        <v>59</v>
      </c>
      <c r="C4359" s="2">
        <v>5</v>
      </c>
      <c r="D4359" s="2">
        <v>1.005700445</v>
      </c>
      <c r="E4359" s="2">
        <v>1353.6</v>
      </c>
      <c r="F4359" s="2">
        <v>20.05</v>
      </c>
      <c r="G4359" s="3">
        <v>8.5643998801615898E-3</v>
      </c>
      <c r="H4359" s="3">
        <f>$J$2*Apartment_SG_weather[[#This Row],[Column8]]</f>
        <v>8.5643998801615897</v>
      </c>
    </row>
    <row r="4360" spans="1:8" x14ac:dyDescent="0.3">
      <c r="A4360" s="2">
        <v>4357</v>
      </c>
      <c r="B4360" s="2">
        <v>56.5</v>
      </c>
      <c r="C4360" s="2">
        <v>5.2999999999999901</v>
      </c>
      <c r="D4360" s="2">
        <v>1.0052563400000001</v>
      </c>
      <c r="E4360" s="2">
        <v>1501.2</v>
      </c>
      <c r="F4360" s="2">
        <v>21</v>
      </c>
      <c r="G4360" s="3">
        <v>8.7022953097863707E-3</v>
      </c>
      <c r="H4360" s="3">
        <f>$J$2*Apartment_SG_weather[[#This Row],[Column8]]</f>
        <v>8.7022953097863702</v>
      </c>
    </row>
    <row r="4361" spans="1:8" x14ac:dyDescent="0.3">
      <c r="A4361" s="2">
        <v>4358</v>
      </c>
      <c r="B4361" s="2">
        <v>55.5</v>
      </c>
      <c r="C4361" s="2">
        <v>5.2999999999999901</v>
      </c>
      <c r="D4361" s="2">
        <v>1.00496027</v>
      </c>
      <c r="E4361" s="2">
        <v>1389.6</v>
      </c>
      <c r="F4361" s="2">
        <v>21.649999999999899</v>
      </c>
      <c r="G4361" s="3">
        <v>8.9012686022871493E-3</v>
      </c>
      <c r="H4361" s="3">
        <f>$J$2*Apartment_SG_weather[[#This Row],[Column8]]</f>
        <v>8.9012686022871499</v>
      </c>
    </row>
    <row r="4362" spans="1:8" x14ac:dyDescent="0.3">
      <c r="A4362" s="2">
        <v>4359</v>
      </c>
      <c r="B4362" s="2">
        <v>53</v>
      </c>
      <c r="C4362" s="2">
        <v>4.75</v>
      </c>
      <c r="D4362" s="2">
        <v>1.00486158</v>
      </c>
      <c r="E4362" s="2">
        <v>968.39999999999895</v>
      </c>
      <c r="F4362" s="2">
        <v>22.1</v>
      </c>
      <c r="G4362" s="3">
        <v>8.7356604058667006E-3</v>
      </c>
      <c r="H4362" s="3">
        <f>$J$2*Apartment_SG_weather[[#This Row],[Column8]]</f>
        <v>8.7356604058667013</v>
      </c>
    </row>
    <row r="4363" spans="1:8" x14ac:dyDescent="0.3">
      <c r="A4363" s="2">
        <v>4360</v>
      </c>
      <c r="B4363" s="2">
        <v>53</v>
      </c>
      <c r="C4363" s="2">
        <v>3.65</v>
      </c>
      <c r="D4363" s="2">
        <v>1.0049109249999899</v>
      </c>
      <c r="E4363" s="2">
        <v>1112.4000000000001</v>
      </c>
      <c r="F4363" s="2">
        <v>22.149999999999899</v>
      </c>
      <c r="G4363" s="3">
        <v>8.7622572888754694E-3</v>
      </c>
      <c r="H4363" s="3">
        <f>$J$2*Apartment_SG_weather[[#This Row],[Column8]]</f>
        <v>8.7622572888754693</v>
      </c>
    </row>
    <row r="4364" spans="1:8" x14ac:dyDescent="0.3">
      <c r="A4364" s="2">
        <v>4361</v>
      </c>
      <c r="B4364" s="2">
        <v>52</v>
      </c>
      <c r="C4364" s="2">
        <v>3.35</v>
      </c>
      <c r="D4364" s="2">
        <v>1.00496027</v>
      </c>
      <c r="E4364" s="2">
        <v>633.6</v>
      </c>
      <c r="F4364" s="2">
        <v>21.649999999999899</v>
      </c>
      <c r="G4364" s="3">
        <v>8.3324068609140003E-3</v>
      </c>
      <c r="H4364" s="3">
        <f>$J$2*Apartment_SG_weather[[#This Row],[Column8]]</f>
        <v>8.3324068609140003</v>
      </c>
    </row>
    <row r="4365" spans="1:8" x14ac:dyDescent="0.3">
      <c r="A4365" s="2">
        <v>4362</v>
      </c>
      <c r="B4365" s="2">
        <v>55.5</v>
      </c>
      <c r="C4365" s="2">
        <v>3.0499999999999901</v>
      </c>
      <c r="D4365" s="2">
        <v>1.0050096150000001</v>
      </c>
      <c r="E4365" s="2">
        <v>532.79999999999995</v>
      </c>
      <c r="F4365" s="2">
        <v>20.75</v>
      </c>
      <c r="G4365" s="3">
        <v>8.4160346979532397E-3</v>
      </c>
      <c r="H4365" s="3">
        <f>$J$2*Apartment_SG_weather[[#This Row],[Column8]]</f>
        <v>8.4160346979532399</v>
      </c>
    </row>
    <row r="4366" spans="1:8" x14ac:dyDescent="0.3">
      <c r="A4366" s="2">
        <v>4363</v>
      </c>
      <c r="B4366" s="2">
        <v>57.5</v>
      </c>
      <c r="C4366" s="2">
        <v>2.7999999999999901</v>
      </c>
      <c r="D4366" s="2">
        <v>1.005206995</v>
      </c>
      <c r="E4366" s="2">
        <v>219.599999999999</v>
      </c>
      <c r="F4366" s="2">
        <v>19.9499999999999</v>
      </c>
      <c r="G4366" s="3">
        <v>8.2956525497781108E-3</v>
      </c>
      <c r="H4366" s="3">
        <f>$J$2*Apartment_SG_weather[[#This Row],[Column8]]</f>
        <v>8.2956525497781115</v>
      </c>
    </row>
    <row r="4367" spans="1:8" x14ac:dyDescent="0.3">
      <c r="A4367" s="2">
        <v>4364</v>
      </c>
      <c r="B4367" s="2">
        <v>55</v>
      </c>
      <c r="C4367" s="2">
        <v>3.35</v>
      </c>
      <c r="D4367" s="2">
        <v>1.005601755</v>
      </c>
      <c r="E4367" s="2">
        <v>32.399999999999899</v>
      </c>
      <c r="F4367" s="2">
        <v>19.100000000000001</v>
      </c>
      <c r="G4367" s="3">
        <v>7.5142418460921899E-3</v>
      </c>
      <c r="H4367" s="3">
        <f>$J$2*Apartment_SG_weather[[#This Row],[Column8]]</f>
        <v>7.5142418460921903</v>
      </c>
    </row>
    <row r="4368" spans="1:8" x14ac:dyDescent="0.3">
      <c r="A4368" s="2">
        <v>4365</v>
      </c>
      <c r="B4368" s="2">
        <v>56</v>
      </c>
      <c r="C4368" s="2">
        <v>3.6</v>
      </c>
      <c r="D4368" s="2">
        <v>1.006095205</v>
      </c>
      <c r="E4368" s="2">
        <v>0</v>
      </c>
      <c r="F4368" s="2">
        <v>18.350000000000001</v>
      </c>
      <c r="G4368" s="3">
        <v>7.2940516544560902E-3</v>
      </c>
      <c r="H4368" s="3">
        <f>$J$2*Apartment_SG_weather[[#This Row],[Column8]]</f>
        <v>7.2940516544560898</v>
      </c>
    </row>
    <row r="4369" spans="1:8" x14ac:dyDescent="0.3">
      <c r="A4369" s="2">
        <v>4366</v>
      </c>
      <c r="B4369" s="2">
        <v>57</v>
      </c>
      <c r="C4369" s="2">
        <v>3.9</v>
      </c>
      <c r="D4369" s="2">
        <v>1.00653931</v>
      </c>
      <c r="E4369" s="2">
        <v>0</v>
      </c>
      <c r="F4369" s="2">
        <v>18.149999999999899</v>
      </c>
      <c r="G4369" s="3">
        <v>7.3288218128263498E-3</v>
      </c>
      <c r="H4369" s="3">
        <f>$J$2*Apartment_SG_weather[[#This Row],[Column8]]</f>
        <v>7.3288218128263498</v>
      </c>
    </row>
    <row r="4370" spans="1:8" x14ac:dyDescent="0.3">
      <c r="A4370" s="2">
        <v>4367</v>
      </c>
      <c r="B4370" s="2">
        <v>66</v>
      </c>
      <c r="C4370" s="2">
        <v>4.2</v>
      </c>
      <c r="D4370" s="2">
        <v>1.0067366899999901</v>
      </c>
      <c r="E4370" s="2">
        <v>0</v>
      </c>
      <c r="F4370" s="2">
        <v>16.899999999999899</v>
      </c>
      <c r="G4370" s="3">
        <v>7.8468639958421404E-3</v>
      </c>
      <c r="H4370" s="3">
        <f>$J$2*Apartment_SG_weather[[#This Row],[Column8]]</f>
        <v>7.8468639958421402</v>
      </c>
    </row>
    <row r="4371" spans="1:8" x14ac:dyDescent="0.3">
      <c r="A4371" s="2">
        <v>4368</v>
      </c>
      <c r="B4371" s="2">
        <v>71.5</v>
      </c>
      <c r="C4371" s="2">
        <v>4.75</v>
      </c>
      <c r="D4371" s="2">
        <v>1.0066379999999899</v>
      </c>
      <c r="E4371" s="2">
        <v>0</v>
      </c>
      <c r="F4371" s="2">
        <v>15.6</v>
      </c>
      <c r="G4371" s="3">
        <v>7.8249014629117198E-3</v>
      </c>
      <c r="H4371" s="3">
        <f>$J$2*Apartment_SG_weather[[#This Row],[Column8]]</f>
        <v>7.8249014629117202</v>
      </c>
    </row>
    <row r="4372" spans="1:8" x14ac:dyDescent="0.3">
      <c r="A4372" s="2">
        <v>4369</v>
      </c>
      <c r="B4372" s="2">
        <v>70.5</v>
      </c>
      <c r="C4372" s="2">
        <v>4.45</v>
      </c>
      <c r="D4372" s="2">
        <v>1.0064899650000001</v>
      </c>
      <c r="E4372" s="2">
        <v>0</v>
      </c>
      <c r="F4372" s="2">
        <v>15.35</v>
      </c>
      <c r="G4372" s="3">
        <v>7.59098321754763E-3</v>
      </c>
      <c r="H4372" s="3">
        <f>$J$2*Apartment_SG_weather[[#This Row],[Column8]]</f>
        <v>7.5909832175476302</v>
      </c>
    </row>
    <row r="4373" spans="1:8" x14ac:dyDescent="0.3">
      <c r="A4373" s="2">
        <v>4370</v>
      </c>
      <c r="B4373" s="2">
        <v>68.5</v>
      </c>
      <c r="C4373" s="2">
        <v>4.45</v>
      </c>
      <c r="D4373" s="2">
        <v>1.0064899650000001</v>
      </c>
      <c r="E4373" s="2">
        <v>0</v>
      </c>
      <c r="F4373" s="2">
        <v>15.4499999999999</v>
      </c>
      <c r="G4373" s="3">
        <v>7.4211381656555699E-3</v>
      </c>
      <c r="H4373" s="3">
        <f>$J$2*Apartment_SG_weather[[#This Row],[Column8]]</f>
        <v>7.4211381656555702</v>
      </c>
    </row>
    <row r="4374" spans="1:8" x14ac:dyDescent="0.3">
      <c r="A4374" s="2">
        <v>4371</v>
      </c>
      <c r="B4374" s="2">
        <v>67.5</v>
      </c>
      <c r="C4374" s="2">
        <v>5</v>
      </c>
      <c r="D4374" s="2">
        <v>1.0066379999999899</v>
      </c>
      <c r="E4374" s="2">
        <v>0</v>
      </c>
      <c r="F4374" s="2">
        <v>15.55</v>
      </c>
      <c r="G4374" s="3">
        <v>7.3580433226046E-3</v>
      </c>
      <c r="H4374" s="3">
        <f>$J$2*Apartment_SG_weather[[#This Row],[Column8]]</f>
        <v>7.3580433226046003</v>
      </c>
    </row>
    <row r="4375" spans="1:8" x14ac:dyDescent="0.3">
      <c r="A4375" s="2">
        <v>4372</v>
      </c>
      <c r="B4375" s="2">
        <v>70</v>
      </c>
      <c r="C4375" s="2">
        <v>4.45</v>
      </c>
      <c r="D4375" s="2">
        <v>1.0068847249999899</v>
      </c>
      <c r="E4375" s="2">
        <v>0</v>
      </c>
      <c r="F4375" s="2">
        <v>15.3</v>
      </c>
      <c r="G4375" s="3">
        <v>7.5090535055154098E-3</v>
      </c>
      <c r="H4375" s="3">
        <f>$J$2*Apartment_SG_weather[[#This Row],[Column8]]</f>
        <v>7.5090535055154097</v>
      </c>
    </row>
    <row r="4376" spans="1:8" x14ac:dyDescent="0.3">
      <c r="A4376" s="2">
        <v>4373</v>
      </c>
      <c r="B4376" s="2">
        <v>70</v>
      </c>
      <c r="C4376" s="2">
        <v>4.45</v>
      </c>
      <c r="D4376" s="2">
        <v>1.0070821050000001</v>
      </c>
      <c r="E4376" s="2">
        <v>0</v>
      </c>
      <c r="F4376" s="2">
        <v>15.3</v>
      </c>
      <c r="G4376" s="3">
        <v>7.5075640261511303E-3</v>
      </c>
      <c r="H4376" s="3">
        <f>$J$2*Apartment_SG_weather[[#This Row],[Column8]]</f>
        <v>7.5075640261511305</v>
      </c>
    </row>
    <row r="4377" spans="1:8" x14ac:dyDescent="0.3">
      <c r="A4377" s="2">
        <v>4374</v>
      </c>
      <c r="B4377" s="2">
        <v>72</v>
      </c>
      <c r="C4377" s="2">
        <v>4.45</v>
      </c>
      <c r="D4377" s="2">
        <v>1.0071314499999899</v>
      </c>
      <c r="E4377" s="2">
        <v>172.8</v>
      </c>
      <c r="F4377" s="2">
        <v>15.25</v>
      </c>
      <c r="G4377" s="3">
        <v>7.6992600553157497E-3</v>
      </c>
      <c r="H4377" s="3">
        <f>$J$2*Apartment_SG_weather[[#This Row],[Column8]]</f>
        <v>7.69926005531575</v>
      </c>
    </row>
    <row r="4378" spans="1:8" x14ac:dyDescent="0.3">
      <c r="A4378" s="2">
        <v>4375</v>
      </c>
      <c r="B4378" s="2">
        <v>74</v>
      </c>
      <c r="C4378" s="2">
        <v>4.45</v>
      </c>
      <c r="D4378" s="2">
        <v>1.007180795</v>
      </c>
      <c r="E4378" s="2">
        <v>187.2</v>
      </c>
      <c r="F4378" s="2">
        <v>15.3</v>
      </c>
      <c r="G4378" s="3">
        <v>7.94125778038955E-3</v>
      </c>
      <c r="H4378" s="3">
        <f>$J$2*Apartment_SG_weather[[#This Row],[Column8]]</f>
        <v>7.9412577803895497</v>
      </c>
    </row>
    <row r="4379" spans="1:8" x14ac:dyDescent="0.3">
      <c r="A4379" s="2">
        <v>4376</v>
      </c>
      <c r="B4379" s="2">
        <v>74.5</v>
      </c>
      <c r="C4379" s="2">
        <v>4.7</v>
      </c>
      <c r="D4379" s="2">
        <v>1.0073288300000001</v>
      </c>
      <c r="E4379" s="2">
        <v>385.19999999999902</v>
      </c>
      <c r="F4379" s="2">
        <v>15.65</v>
      </c>
      <c r="G4379" s="3">
        <v>8.1783652538439198E-3</v>
      </c>
      <c r="H4379" s="3">
        <f>$J$2*Apartment_SG_weather[[#This Row],[Column8]]</f>
        <v>8.1783652538439195</v>
      </c>
    </row>
    <row r="4380" spans="1:8" x14ac:dyDescent="0.3">
      <c r="A4380" s="2">
        <v>4377</v>
      </c>
      <c r="B4380" s="2">
        <v>74.5</v>
      </c>
      <c r="C4380" s="2">
        <v>5.15</v>
      </c>
      <c r="D4380" s="2">
        <v>1.00752621</v>
      </c>
      <c r="E4380" s="2">
        <v>781.2</v>
      </c>
      <c r="F4380" s="2">
        <v>16.350000000000001</v>
      </c>
      <c r="G4380" s="3">
        <v>8.55593899911972E-3</v>
      </c>
      <c r="H4380" s="3">
        <f>$J$2*Apartment_SG_weather[[#This Row],[Column8]]</f>
        <v>8.5559389991197197</v>
      </c>
    </row>
    <row r="4381" spans="1:8" x14ac:dyDescent="0.3">
      <c r="A4381" s="2">
        <v>4378</v>
      </c>
      <c r="B4381" s="2">
        <v>74</v>
      </c>
      <c r="C4381" s="2">
        <v>5.4499999999999904</v>
      </c>
      <c r="D4381" s="2">
        <v>1.007674245</v>
      </c>
      <c r="E4381" s="2">
        <v>914.39999999999895</v>
      </c>
      <c r="F4381" s="2">
        <v>17.350000000000001</v>
      </c>
      <c r="G4381" s="3">
        <v>9.0614015301184094E-3</v>
      </c>
      <c r="H4381" s="3">
        <f>$J$2*Apartment_SG_weather[[#This Row],[Column8]]</f>
        <v>9.0614015301184097</v>
      </c>
    </row>
    <row r="4382" spans="1:8" x14ac:dyDescent="0.3">
      <c r="A4382" s="2">
        <v>4379</v>
      </c>
      <c r="B4382" s="2">
        <v>75</v>
      </c>
      <c r="C4382" s="2">
        <v>5</v>
      </c>
      <c r="D4382" s="2">
        <v>1.0075755550000001</v>
      </c>
      <c r="E4382" s="2">
        <v>1011.6</v>
      </c>
      <c r="F4382" s="2">
        <v>18.25</v>
      </c>
      <c r="G4382" s="3">
        <v>9.7309750719187203E-3</v>
      </c>
      <c r="H4382" s="3">
        <f>$J$2*Apartment_SG_weather[[#This Row],[Column8]]</f>
        <v>9.7309750719187207</v>
      </c>
    </row>
    <row r="4383" spans="1:8" x14ac:dyDescent="0.3">
      <c r="A4383" s="2">
        <v>4380</v>
      </c>
      <c r="B4383" s="2">
        <v>78</v>
      </c>
      <c r="C4383" s="2">
        <v>5</v>
      </c>
      <c r="D4383" s="2">
        <v>1.0071314499999899</v>
      </c>
      <c r="E4383" s="2">
        <v>1000.8</v>
      </c>
      <c r="F4383" s="2">
        <v>18.5</v>
      </c>
      <c r="G4383" s="3">
        <v>1.02938699963026E-2</v>
      </c>
      <c r="H4383" s="3">
        <f>$J$2*Apartment_SG_weather[[#This Row],[Column8]]</f>
        <v>10.2938699963026</v>
      </c>
    </row>
    <row r="4384" spans="1:8" x14ac:dyDescent="0.3">
      <c r="A4384" s="2">
        <v>4381</v>
      </c>
      <c r="B4384" s="2">
        <v>81.5</v>
      </c>
      <c r="C4384" s="2">
        <v>5.4499999999999904</v>
      </c>
      <c r="D4384" s="2">
        <v>1.00644062</v>
      </c>
      <c r="E4384" s="2">
        <v>997.2</v>
      </c>
      <c r="F4384" s="2">
        <v>18.3</v>
      </c>
      <c r="G4384" s="3">
        <v>1.0634725248643E-2</v>
      </c>
      <c r="H4384" s="3">
        <f>$J$2*Apartment_SG_weather[[#This Row],[Column8]]</f>
        <v>10.634725248642999</v>
      </c>
    </row>
    <row r="4385" spans="1:8" x14ac:dyDescent="0.3">
      <c r="A4385" s="2">
        <v>4382</v>
      </c>
      <c r="B4385" s="2">
        <v>83</v>
      </c>
      <c r="C4385" s="2">
        <v>5.15</v>
      </c>
      <c r="D4385" s="2">
        <v>1.005601755</v>
      </c>
      <c r="E4385" s="2">
        <v>1054.8</v>
      </c>
      <c r="F4385" s="2">
        <v>18.3</v>
      </c>
      <c r="G4385" s="3">
        <v>1.08430609798848E-2</v>
      </c>
      <c r="H4385" s="3">
        <f>$J$2*Apartment_SG_weather[[#This Row],[Column8]]</f>
        <v>10.8430609798848</v>
      </c>
    </row>
    <row r="4386" spans="1:8" x14ac:dyDescent="0.3">
      <c r="A4386" s="2">
        <v>4383</v>
      </c>
      <c r="B4386" s="2">
        <v>83</v>
      </c>
      <c r="C4386" s="2">
        <v>5</v>
      </c>
      <c r="D4386" s="2">
        <v>1.00481223499999</v>
      </c>
      <c r="E4386" s="2">
        <v>950.39999999999895</v>
      </c>
      <c r="F4386" s="2">
        <v>18.350000000000001</v>
      </c>
      <c r="G4386" s="3">
        <v>1.0886428796954501E-2</v>
      </c>
      <c r="H4386" s="3">
        <f>$J$2*Apartment_SG_weather[[#This Row],[Column8]]</f>
        <v>10.886428796954501</v>
      </c>
    </row>
    <row r="4387" spans="1:8" x14ac:dyDescent="0.3">
      <c r="A4387" s="2">
        <v>4384</v>
      </c>
      <c r="B4387" s="2">
        <v>83</v>
      </c>
      <c r="C4387" s="2">
        <v>5</v>
      </c>
      <c r="D4387" s="2">
        <v>1.0044174749999899</v>
      </c>
      <c r="E4387" s="2">
        <v>1047.5999999999999</v>
      </c>
      <c r="F4387" s="2">
        <v>18.549999999999901</v>
      </c>
      <c r="G4387" s="3">
        <v>1.1030632525431299E-2</v>
      </c>
      <c r="H4387" s="3">
        <f>$J$2*Apartment_SG_weather[[#This Row],[Column8]]</f>
        <v>11.030632525431299</v>
      </c>
    </row>
    <row r="4388" spans="1:8" x14ac:dyDescent="0.3">
      <c r="A4388" s="2">
        <v>4385</v>
      </c>
      <c r="B4388" s="2">
        <v>83</v>
      </c>
      <c r="C4388" s="2">
        <v>4.45</v>
      </c>
      <c r="D4388" s="2">
        <v>1.0047628900000001</v>
      </c>
      <c r="E4388" s="2">
        <v>824.39999999999895</v>
      </c>
      <c r="F4388" s="2">
        <v>18.649999999999899</v>
      </c>
      <c r="G4388" s="3">
        <v>1.10972745699238E-2</v>
      </c>
      <c r="H4388" s="3">
        <f>$J$2*Apartment_SG_weather[[#This Row],[Column8]]</f>
        <v>11.097274569923799</v>
      </c>
    </row>
    <row r="4389" spans="1:8" x14ac:dyDescent="0.3">
      <c r="A4389" s="2">
        <v>4386</v>
      </c>
      <c r="B4389" s="2">
        <v>83</v>
      </c>
      <c r="C4389" s="2">
        <v>4.45</v>
      </c>
      <c r="D4389" s="2">
        <v>1.0057497900000001</v>
      </c>
      <c r="E4389" s="2">
        <v>511.19999999999902</v>
      </c>
      <c r="F4389" s="2">
        <v>18.600000000000001</v>
      </c>
      <c r="G4389" s="3">
        <v>1.10509260603797E-2</v>
      </c>
      <c r="H4389" s="3">
        <f>$J$2*Apartment_SG_weather[[#This Row],[Column8]]</f>
        <v>11.0509260603797</v>
      </c>
    </row>
    <row r="4390" spans="1:8" x14ac:dyDescent="0.3">
      <c r="A4390" s="2">
        <v>4387</v>
      </c>
      <c r="B4390" s="2">
        <v>83.5</v>
      </c>
      <c r="C4390" s="2">
        <v>4.1500000000000004</v>
      </c>
      <c r="D4390" s="2">
        <v>1.0068353800000001</v>
      </c>
      <c r="E4390" s="2">
        <v>259.19999999999902</v>
      </c>
      <c r="F4390" s="2">
        <v>18.399999999999899</v>
      </c>
      <c r="G4390" s="3">
        <v>1.0965711305100099E-2</v>
      </c>
      <c r="H4390" s="3">
        <f>$J$2*Apartment_SG_weather[[#This Row],[Column8]]</f>
        <v>10.965711305100099</v>
      </c>
    </row>
    <row r="4391" spans="1:8" x14ac:dyDescent="0.3">
      <c r="A4391" s="2">
        <v>4388</v>
      </c>
      <c r="B4391" s="2">
        <v>87</v>
      </c>
      <c r="C4391" s="2">
        <v>3.0499999999999901</v>
      </c>
      <c r="D4391" s="2">
        <v>1.0074768649999899</v>
      </c>
      <c r="E4391" s="2">
        <v>10.8</v>
      </c>
      <c r="F4391" s="2">
        <v>17.799999999999901</v>
      </c>
      <c r="G4391" s="3">
        <v>1.09959592941872E-2</v>
      </c>
      <c r="H4391" s="3">
        <f>$J$2*Apartment_SG_weather[[#This Row],[Column8]]</f>
        <v>10.9959592941872</v>
      </c>
    </row>
    <row r="4392" spans="1:8" x14ac:dyDescent="0.3">
      <c r="A4392" s="2">
        <v>4389</v>
      </c>
      <c r="B4392" s="2">
        <v>88.5</v>
      </c>
      <c r="C4392" s="2">
        <v>2.7999999999999901</v>
      </c>
      <c r="D4392" s="2">
        <v>1.0075755550000001</v>
      </c>
      <c r="E4392" s="2">
        <v>0</v>
      </c>
      <c r="F4392" s="2">
        <v>17.4499999999999</v>
      </c>
      <c r="G4392" s="3">
        <v>1.0939184384163201E-2</v>
      </c>
      <c r="H4392" s="3">
        <f>$J$2*Apartment_SG_weather[[#This Row],[Column8]]</f>
        <v>10.9391843841632</v>
      </c>
    </row>
    <row r="4393" spans="1:8" x14ac:dyDescent="0.3">
      <c r="A4393" s="2">
        <v>4390</v>
      </c>
      <c r="B4393" s="2">
        <v>88.5</v>
      </c>
      <c r="C4393" s="2">
        <v>3.1</v>
      </c>
      <c r="D4393" s="2">
        <v>1.0073781749999899</v>
      </c>
      <c r="E4393" s="2">
        <v>0</v>
      </c>
      <c r="F4393" s="2">
        <v>17.05</v>
      </c>
      <c r="G4393" s="3">
        <v>1.0663204911791201E-2</v>
      </c>
      <c r="H4393" s="3">
        <f>$J$2*Apartment_SG_weather[[#This Row],[Column8]]</f>
        <v>10.663204911791201</v>
      </c>
    </row>
    <row r="4394" spans="1:8" x14ac:dyDescent="0.3">
      <c r="A4394" s="2">
        <v>4391</v>
      </c>
      <c r="B4394" s="2">
        <v>89.5</v>
      </c>
      <c r="C4394" s="2">
        <v>2.5</v>
      </c>
      <c r="D4394" s="2">
        <v>1.0070821050000001</v>
      </c>
      <c r="E4394" s="2">
        <v>0</v>
      </c>
      <c r="F4394" s="2">
        <v>16.45</v>
      </c>
      <c r="G4394" s="3">
        <v>1.0378777065935299E-2</v>
      </c>
      <c r="H4394" s="3">
        <f>$J$2*Apartment_SG_weather[[#This Row],[Column8]]</f>
        <v>10.378777065935299</v>
      </c>
    </row>
    <row r="4395" spans="1:8" x14ac:dyDescent="0.3">
      <c r="A4395" s="2">
        <v>4392</v>
      </c>
      <c r="B4395" s="2">
        <v>90</v>
      </c>
      <c r="C4395" s="2">
        <v>1.8999999999999899</v>
      </c>
      <c r="D4395" s="2">
        <v>1.0068353800000001</v>
      </c>
      <c r="E4395" s="2">
        <v>0</v>
      </c>
      <c r="F4395" s="2">
        <v>16.25</v>
      </c>
      <c r="G4395" s="3">
        <v>1.03059226970605E-2</v>
      </c>
      <c r="H4395" s="3">
        <f>$J$2*Apartment_SG_weather[[#This Row],[Column8]]</f>
        <v>10.305922697060501</v>
      </c>
    </row>
    <row r="4396" spans="1:8" x14ac:dyDescent="0.3">
      <c r="A4396" s="2">
        <v>4393</v>
      </c>
      <c r="B4396" s="2">
        <v>92</v>
      </c>
      <c r="C4396" s="2">
        <v>1.7999999999999901</v>
      </c>
      <c r="D4396" s="2">
        <v>1.0066379999999899</v>
      </c>
      <c r="E4396" s="2">
        <v>0</v>
      </c>
      <c r="F4396" s="2">
        <v>16.149999999999899</v>
      </c>
      <c r="G4396" s="3">
        <v>1.04727590672979E-2</v>
      </c>
      <c r="H4396" s="3">
        <f>$J$2*Apartment_SG_weather[[#This Row],[Column8]]</f>
        <v>10.472759067297901</v>
      </c>
    </row>
    <row r="4397" spans="1:8" x14ac:dyDescent="0.3">
      <c r="A4397" s="2">
        <v>4394</v>
      </c>
      <c r="B4397" s="2">
        <v>93</v>
      </c>
      <c r="C4397" s="2">
        <v>1.7999999999999901</v>
      </c>
      <c r="D4397" s="2">
        <v>1.0063912749999899</v>
      </c>
      <c r="E4397" s="2">
        <v>0</v>
      </c>
      <c r="F4397" s="2">
        <v>16</v>
      </c>
      <c r="G4397" s="3">
        <v>1.04884957600775E-2</v>
      </c>
      <c r="H4397" s="3">
        <f>$J$2*Apartment_SG_weather[[#This Row],[Column8]]</f>
        <v>10.4884957600775</v>
      </c>
    </row>
    <row r="4398" spans="1:8" x14ac:dyDescent="0.3">
      <c r="A4398" s="2">
        <v>4395</v>
      </c>
      <c r="B4398" s="2">
        <v>93.5</v>
      </c>
      <c r="C4398" s="2">
        <v>1.8999999999999899</v>
      </c>
      <c r="D4398" s="2">
        <v>1.006095205</v>
      </c>
      <c r="E4398" s="2">
        <v>0</v>
      </c>
      <c r="F4398" s="2">
        <v>16</v>
      </c>
      <c r="G4398" s="3">
        <v>1.0548997709037101E-2</v>
      </c>
      <c r="H4398" s="3">
        <f>$J$2*Apartment_SG_weather[[#This Row],[Column8]]</f>
        <v>10.548997709037101</v>
      </c>
    </row>
    <row r="4399" spans="1:8" x14ac:dyDescent="0.3">
      <c r="A4399" s="2">
        <v>4396</v>
      </c>
      <c r="B4399" s="2">
        <v>94</v>
      </c>
      <c r="C4399" s="2">
        <v>1.7999999999999901</v>
      </c>
      <c r="D4399" s="2">
        <v>1.00594717</v>
      </c>
      <c r="E4399" s="2">
        <v>0</v>
      </c>
      <c r="F4399" s="2">
        <v>16.05</v>
      </c>
      <c r="G4399" s="3">
        <v>1.0642479840432E-2</v>
      </c>
      <c r="H4399" s="3">
        <f>$J$2*Apartment_SG_weather[[#This Row],[Column8]]</f>
        <v>10.642479840431999</v>
      </c>
    </row>
    <row r="4400" spans="1:8" x14ac:dyDescent="0.3">
      <c r="A4400" s="2">
        <v>4397</v>
      </c>
      <c r="B4400" s="2">
        <v>94</v>
      </c>
      <c r="C4400" s="2">
        <v>1.3999999999999899</v>
      </c>
      <c r="D4400" s="2">
        <v>1.0059965150000001</v>
      </c>
      <c r="E4400" s="2">
        <v>0</v>
      </c>
      <c r="F4400" s="2">
        <v>16.100000000000001</v>
      </c>
      <c r="G4400" s="3">
        <v>1.06765687098538E-2</v>
      </c>
      <c r="H4400" s="3">
        <f>$J$2*Apartment_SG_weather[[#This Row],[Column8]]</f>
        <v>10.6765687098538</v>
      </c>
    </row>
    <row r="4401" spans="1:8" x14ac:dyDescent="0.3">
      <c r="A4401" s="2">
        <v>4398</v>
      </c>
      <c r="B4401" s="2">
        <v>92</v>
      </c>
      <c r="C4401" s="2">
        <v>1.3999999999999899</v>
      </c>
      <c r="D4401" s="2">
        <v>1.006292585</v>
      </c>
      <c r="E4401" s="2">
        <v>79.2</v>
      </c>
      <c r="F4401" s="2">
        <v>16.549999999999901</v>
      </c>
      <c r="G4401" s="3">
        <v>1.07515698854692E-2</v>
      </c>
      <c r="H4401" s="3">
        <f>$J$2*Apartment_SG_weather[[#This Row],[Column8]]</f>
        <v>10.7515698854692</v>
      </c>
    </row>
    <row r="4402" spans="1:8" x14ac:dyDescent="0.3">
      <c r="A4402" s="2">
        <v>4399</v>
      </c>
      <c r="B4402" s="2">
        <v>87</v>
      </c>
      <c r="C4402" s="2">
        <v>1.1499999999999899</v>
      </c>
      <c r="D4402" s="2">
        <v>1.0068847249999899</v>
      </c>
      <c r="E4402" s="2">
        <v>518.39999999999895</v>
      </c>
      <c r="F4402" s="2">
        <v>17.6999999999999</v>
      </c>
      <c r="G4402" s="3">
        <v>1.0932189710967301E-2</v>
      </c>
      <c r="H4402" s="3">
        <f>$J$2*Apartment_SG_weather[[#This Row],[Column8]]</f>
        <v>10.9321897109673</v>
      </c>
    </row>
    <row r="4403" spans="1:8" x14ac:dyDescent="0.3">
      <c r="A4403" s="2">
        <v>4400</v>
      </c>
      <c r="B4403" s="2">
        <v>83.5</v>
      </c>
      <c r="C4403" s="2">
        <v>0.59999999999999898</v>
      </c>
      <c r="D4403" s="2">
        <v>1.0076248999999899</v>
      </c>
      <c r="E4403" s="2">
        <v>788.39999999999895</v>
      </c>
      <c r="F4403" s="2">
        <v>18.8</v>
      </c>
      <c r="G4403" s="3">
        <v>1.12399032905028E-2</v>
      </c>
      <c r="H4403" s="3">
        <f>$J$2*Apartment_SG_weather[[#This Row],[Column8]]</f>
        <v>11.2399032905028</v>
      </c>
    </row>
    <row r="4404" spans="1:8" x14ac:dyDescent="0.3">
      <c r="A4404" s="2">
        <v>4401</v>
      </c>
      <c r="B4404" s="2">
        <v>82.5</v>
      </c>
      <c r="C4404" s="2">
        <v>0.59999999999999898</v>
      </c>
      <c r="D4404" s="2">
        <v>1.00836507499999</v>
      </c>
      <c r="E4404" s="2">
        <v>842.39999999999895</v>
      </c>
      <c r="F4404" s="2">
        <v>19.649999999999899</v>
      </c>
      <c r="G4404" s="3">
        <v>1.1709473307460701E-2</v>
      </c>
      <c r="H4404" s="3">
        <f>$J$2*Apartment_SG_weather[[#This Row],[Column8]]</f>
        <v>11.709473307460701</v>
      </c>
    </row>
    <row r="4405" spans="1:8" x14ac:dyDescent="0.3">
      <c r="A4405" s="2">
        <v>4402</v>
      </c>
      <c r="B4405" s="2">
        <v>82.5</v>
      </c>
      <c r="C4405" s="2">
        <v>0.85</v>
      </c>
      <c r="D4405" s="2">
        <v>1.0088091800000001</v>
      </c>
      <c r="E4405" s="2">
        <v>1134</v>
      </c>
      <c r="F4405" s="2">
        <v>20.1999999999999</v>
      </c>
      <c r="G4405" s="3">
        <v>1.21179942847305E-2</v>
      </c>
      <c r="H4405" s="3">
        <f>$J$2*Apartment_SG_weather[[#This Row],[Column8]]</f>
        <v>12.1179942847305</v>
      </c>
    </row>
    <row r="4406" spans="1:8" x14ac:dyDescent="0.3">
      <c r="A4406" s="2">
        <v>4403</v>
      </c>
      <c r="B4406" s="2">
        <v>80.5</v>
      </c>
      <c r="C4406" s="2">
        <v>1.1000000000000001</v>
      </c>
      <c r="D4406" s="2">
        <v>1.0085624550000001</v>
      </c>
      <c r="E4406" s="2">
        <v>1148.4000000000001</v>
      </c>
      <c r="F4406" s="2">
        <v>20.799999999999901</v>
      </c>
      <c r="G4406" s="3">
        <v>1.2276267921266701E-2</v>
      </c>
      <c r="H4406" s="3">
        <f>$J$2*Apartment_SG_weather[[#This Row],[Column8]]</f>
        <v>12.276267921266701</v>
      </c>
    </row>
    <row r="4407" spans="1:8" x14ac:dyDescent="0.3">
      <c r="A4407" s="2">
        <v>4404</v>
      </c>
      <c r="B4407" s="2">
        <v>78</v>
      </c>
      <c r="C4407" s="2">
        <v>1.3999999999999899</v>
      </c>
      <c r="D4407" s="2">
        <v>1.007674245</v>
      </c>
      <c r="E4407" s="2">
        <v>1436.4</v>
      </c>
      <c r="F4407" s="2">
        <v>21.799999999999901</v>
      </c>
      <c r="G4407" s="3">
        <v>1.26662636292746E-2</v>
      </c>
      <c r="H4407" s="3">
        <f>$J$2*Apartment_SG_weather[[#This Row],[Column8]]</f>
        <v>12.666263629274599</v>
      </c>
    </row>
    <row r="4408" spans="1:8" x14ac:dyDescent="0.3">
      <c r="A4408" s="2">
        <v>4405</v>
      </c>
      <c r="B4408" s="2">
        <v>74.5</v>
      </c>
      <c r="C4408" s="2">
        <v>1.7</v>
      </c>
      <c r="D4408" s="2">
        <v>1.0064899650000001</v>
      </c>
      <c r="E4408" s="2">
        <v>1324.8</v>
      </c>
      <c r="F4408" s="2">
        <v>23.5</v>
      </c>
      <c r="G4408" s="3">
        <v>1.3445111390350799E-2</v>
      </c>
      <c r="H4408" s="3">
        <f>$J$2*Apartment_SG_weather[[#This Row],[Column8]]</f>
        <v>13.445111390350799</v>
      </c>
    </row>
    <row r="4409" spans="1:8" x14ac:dyDescent="0.3">
      <c r="A4409" s="2">
        <v>4406</v>
      </c>
      <c r="B4409" s="2">
        <v>71</v>
      </c>
      <c r="C4409" s="2">
        <v>1.7999999999999901</v>
      </c>
      <c r="D4409" s="2">
        <v>1.00530568499999</v>
      </c>
      <c r="E4409" s="2">
        <v>1054.8</v>
      </c>
      <c r="F4409" s="2">
        <v>24.95</v>
      </c>
      <c r="G4409" s="3">
        <v>1.4006338907240999E-2</v>
      </c>
      <c r="H4409" s="3">
        <f>$J$2*Apartment_SG_weather[[#This Row],[Column8]]</f>
        <v>14.006338907241</v>
      </c>
    </row>
    <row r="4410" spans="1:8" x14ac:dyDescent="0.3">
      <c r="A4410" s="2">
        <v>4407</v>
      </c>
      <c r="B4410" s="2">
        <v>70</v>
      </c>
      <c r="C4410" s="2">
        <v>3.2999999999999901</v>
      </c>
      <c r="D4410" s="2">
        <v>1.0044174749999899</v>
      </c>
      <c r="E4410" s="2">
        <v>896.39999999999895</v>
      </c>
      <c r="F4410" s="2">
        <v>25.6</v>
      </c>
      <c r="G4410" s="3">
        <v>1.4374510220844801E-2</v>
      </c>
      <c r="H4410" s="3">
        <f>$J$2*Apartment_SG_weather[[#This Row],[Column8]]</f>
        <v>14.374510220844801</v>
      </c>
    </row>
    <row r="4411" spans="1:8" x14ac:dyDescent="0.3">
      <c r="A4411" s="2">
        <v>4408</v>
      </c>
      <c r="B4411" s="2">
        <v>67.5</v>
      </c>
      <c r="C4411" s="2">
        <v>5.4</v>
      </c>
      <c r="D4411" s="2">
        <v>1.00397337</v>
      </c>
      <c r="E4411" s="2">
        <v>759.6</v>
      </c>
      <c r="F4411" s="2">
        <v>26.2</v>
      </c>
      <c r="G4411" s="3">
        <v>1.4368621444509601E-2</v>
      </c>
      <c r="H4411" s="3">
        <f>$J$2*Apartment_SG_weather[[#This Row],[Column8]]</f>
        <v>14.368621444509602</v>
      </c>
    </row>
    <row r="4412" spans="1:8" x14ac:dyDescent="0.3">
      <c r="A4412" s="2">
        <v>4409</v>
      </c>
      <c r="B4412" s="2">
        <v>66.5</v>
      </c>
      <c r="C4412" s="2">
        <v>5.4</v>
      </c>
      <c r="D4412" s="2">
        <v>1.00397337</v>
      </c>
      <c r="E4412" s="2">
        <v>446.4</v>
      </c>
      <c r="F4412" s="2">
        <v>26.2</v>
      </c>
      <c r="G4412" s="3">
        <v>1.41509096526023E-2</v>
      </c>
      <c r="H4412" s="3">
        <f>$J$2*Apartment_SG_weather[[#This Row],[Column8]]</f>
        <v>14.1509096526023</v>
      </c>
    </row>
    <row r="4413" spans="1:8" x14ac:dyDescent="0.3">
      <c r="A4413" s="2">
        <v>4410</v>
      </c>
      <c r="B4413" s="2">
        <v>68</v>
      </c>
      <c r="C4413" s="2">
        <v>4.45</v>
      </c>
      <c r="D4413" s="2">
        <v>1.0043187849999899</v>
      </c>
      <c r="E4413" s="2">
        <v>385.19999999999902</v>
      </c>
      <c r="F4413" s="2">
        <v>25.899999999999899</v>
      </c>
      <c r="G4413" s="3">
        <v>1.4212113476421101E-2</v>
      </c>
      <c r="H4413" s="3">
        <f>$J$2*Apartment_SG_weather[[#This Row],[Column8]]</f>
        <v>14.2121134764211</v>
      </c>
    </row>
    <row r="4414" spans="1:8" x14ac:dyDescent="0.3">
      <c r="A4414" s="2">
        <v>4411</v>
      </c>
      <c r="B4414" s="2">
        <v>72</v>
      </c>
      <c r="C4414" s="2">
        <v>3.0499999999999901</v>
      </c>
      <c r="D4414" s="2">
        <v>1.0049109249999899</v>
      </c>
      <c r="E4414" s="2">
        <v>252</v>
      </c>
      <c r="F4414" s="2">
        <v>25.049999999999901</v>
      </c>
      <c r="G4414" s="3">
        <v>1.4300769039921E-2</v>
      </c>
      <c r="H4414" s="3">
        <f>$J$2*Apartment_SG_weather[[#This Row],[Column8]]</f>
        <v>14.300769039921001</v>
      </c>
    </row>
    <row r="4415" spans="1:8" x14ac:dyDescent="0.3">
      <c r="A4415" s="2">
        <v>4412</v>
      </c>
      <c r="B4415" s="2">
        <v>81.5</v>
      </c>
      <c r="C4415" s="2">
        <v>1.8999999999999899</v>
      </c>
      <c r="D4415" s="2">
        <v>1.0055030650000001</v>
      </c>
      <c r="E4415" s="2">
        <v>43.2</v>
      </c>
      <c r="F4415" s="2">
        <v>22.9499999999999</v>
      </c>
      <c r="G4415" s="3">
        <v>1.4259835055055899E-2</v>
      </c>
      <c r="H4415" s="3">
        <f>$J$2*Apartment_SG_weather[[#This Row],[Column8]]</f>
        <v>14.2598350550559</v>
      </c>
    </row>
    <row r="4416" spans="1:8" x14ac:dyDescent="0.3">
      <c r="A4416" s="2">
        <v>4413</v>
      </c>
      <c r="B4416" s="2">
        <v>87</v>
      </c>
      <c r="C4416" s="2">
        <v>2.2000000000000002</v>
      </c>
      <c r="D4416" s="2">
        <v>1.00594717</v>
      </c>
      <c r="E4416" s="2">
        <v>0</v>
      </c>
      <c r="F4416" s="2">
        <v>21.55</v>
      </c>
      <c r="G4416" s="3">
        <v>1.3965849450367201E-2</v>
      </c>
      <c r="H4416" s="3">
        <f>$J$2*Apartment_SG_weather[[#This Row],[Column8]]</f>
        <v>13.9658494503672</v>
      </c>
    </row>
    <row r="4417" spans="1:8" x14ac:dyDescent="0.3">
      <c r="A4417" s="2">
        <v>4414</v>
      </c>
      <c r="B4417" s="2">
        <v>87</v>
      </c>
      <c r="C4417" s="2">
        <v>2.1</v>
      </c>
      <c r="D4417" s="2">
        <v>1.0061445499999899</v>
      </c>
      <c r="E4417" s="2">
        <v>0</v>
      </c>
      <c r="F4417" s="2">
        <v>21.3</v>
      </c>
      <c r="G4417" s="3">
        <v>1.37461165626087E-2</v>
      </c>
      <c r="H4417" s="3">
        <f>$J$2*Apartment_SG_weather[[#This Row],[Column8]]</f>
        <v>13.7461165626087</v>
      </c>
    </row>
    <row r="4418" spans="1:8" x14ac:dyDescent="0.3">
      <c r="A4418" s="2">
        <v>4415</v>
      </c>
      <c r="B4418" s="2">
        <v>90.5</v>
      </c>
      <c r="C4418" s="2">
        <v>2.1</v>
      </c>
      <c r="D4418" s="2">
        <v>1.0058978249999899</v>
      </c>
      <c r="E4418" s="2">
        <v>0</v>
      </c>
      <c r="F4418" s="2">
        <v>20.350000000000001</v>
      </c>
      <c r="G4418" s="3">
        <v>1.34847345602495E-2</v>
      </c>
      <c r="H4418" s="3">
        <f>$J$2*Apartment_SG_weather[[#This Row],[Column8]]</f>
        <v>13.4847345602495</v>
      </c>
    </row>
    <row r="4419" spans="1:8" x14ac:dyDescent="0.3">
      <c r="A4419" s="2">
        <v>4416</v>
      </c>
      <c r="B4419" s="2">
        <v>94.5</v>
      </c>
      <c r="C4419" s="2">
        <v>2.2000000000000002</v>
      </c>
      <c r="D4419" s="2">
        <v>1.00530568499999</v>
      </c>
      <c r="E4419" s="2">
        <v>0</v>
      </c>
      <c r="F4419" s="2">
        <v>19.75</v>
      </c>
      <c r="G4419" s="3">
        <v>1.3577178640825501E-2</v>
      </c>
      <c r="H4419" s="3">
        <f>$J$2*Apartment_SG_weather[[#This Row],[Column8]]</f>
        <v>13.577178640825501</v>
      </c>
    </row>
    <row r="4420" spans="1:8" x14ac:dyDescent="0.3">
      <c r="A4420" s="2">
        <v>4417</v>
      </c>
      <c r="B4420" s="2">
        <v>97.5</v>
      </c>
      <c r="C4420" s="2">
        <v>1.25</v>
      </c>
      <c r="D4420" s="2">
        <v>1.0047628900000001</v>
      </c>
      <c r="E4420" s="2">
        <v>0</v>
      </c>
      <c r="F4420" s="2">
        <v>19.05</v>
      </c>
      <c r="G4420" s="3">
        <v>1.34148847563643E-2</v>
      </c>
      <c r="H4420" s="3">
        <f>$J$2*Apartment_SG_weather[[#This Row],[Column8]]</f>
        <v>13.4148847563643</v>
      </c>
    </row>
    <row r="4421" spans="1:8" x14ac:dyDescent="0.3">
      <c r="A4421" s="2">
        <v>4418</v>
      </c>
      <c r="B4421" s="2">
        <v>99</v>
      </c>
      <c r="C4421" s="2">
        <v>0.29999999999999899</v>
      </c>
      <c r="D4421" s="2">
        <v>1.0045161650000001</v>
      </c>
      <c r="E4421" s="2">
        <v>0</v>
      </c>
      <c r="F4421" s="2">
        <v>17.8</v>
      </c>
      <c r="G4421" s="3">
        <v>1.25809490627928E-2</v>
      </c>
      <c r="H4421" s="3">
        <f>$J$2*Apartment_SG_weather[[#This Row],[Column8]]</f>
        <v>12.580949062792799</v>
      </c>
    </row>
    <row r="4422" spans="1:8" x14ac:dyDescent="0.3">
      <c r="A4422" s="2">
        <v>4419</v>
      </c>
      <c r="B4422" s="2">
        <v>99</v>
      </c>
      <c r="C4422" s="2">
        <v>0</v>
      </c>
      <c r="D4422" s="2">
        <v>1.004614855</v>
      </c>
      <c r="E4422" s="2">
        <v>0</v>
      </c>
      <c r="F4422" s="2">
        <v>17.149999999999899</v>
      </c>
      <c r="G4422" s="3">
        <v>1.20638108344983E-2</v>
      </c>
      <c r="H4422" s="3">
        <f>$J$2*Apartment_SG_weather[[#This Row],[Column8]]</f>
        <v>12.0638108344983</v>
      </c>
    </row>
    <row r="4423" spans="1:8" x14ac:dyDescent="0.3">
      <c r="A4423" s="2">
        <v>4420</v>
      </c>
      <c r="B4423" s="2">
        <v>99.5</v>
      </c>
      <c r="C4423" s="2">
        <v>0.29999999999999899</v>
      </c>
      <c r="D4423" s="2">
        <v>1.0050096150000001</v>
      </c>
      <c r="E4423" s="2">
        <v>0</v>
      </c>
      <c r="F4423" s="2">
        <v>17</v>
      </c>
      <c r="G4423" s="3">
        <v>1.2004193920514401E-2</v>
      </c>
      <c r="H4423" s="3">
        <f>$J$2*Apartment_SG_weather[[#This Row],[Column8]]</f>
        <v>12.004193920514401</v>
      </c>
    </row>
    <row r="4424" spans="1:8" x14ac:dyDescent="0.3">
      <c r="A4424" s="2">
        <v>4421</v>
      </c>
      <c r="B4424" s="2">
        <v>100</v>
      </c>
      <c r="C4424" s="2">
        <v>0.85</v>
      </c>
      <c r="D4424" s="2">
        <v>1.00545372</v>
      </c>
      <c r="E4424" s="2">
        <v>0</v>
      </c>
      <c r="F4424" s="2">
        <v>17.05</v>
      </c>
      <c r="G4424" s="3">
        <v>1.20992850528514E-2</v>
      </c>
      <c r="H4424" s="3">
        <f>$J$2*Apartment_SG_weather[[#This Row],[Column8]]</f>
        <v>12.0992850528514</v>
      </c>
    </row>
    <row r="4425" spans="1:8" x14ac:dyDescent="0.3">
      <c r="A4425" s="2">
        <v>4422</v>
      </c>
      <c r="B4425" s="2">
        <v>100</v>
      </c>
      <c r="C4425" s="2">
        <v>0.55000000000000004</v>
      </c>
      <c r="D4425" s="2">
        <v>1.00584848</v>
      </c>
      <c r="E4425" s="2">
        <v>262.8</v>
      </c>
      <c r="F4425" s="2">
        <v>18.600000000000001</v>
      </c>
      <c r="G4425" s="3">
        <v>1.3361661383934E-2</v>
      </c>
      <c r="H4425" s="3">
        <f>$J$2*Apartment_SG_weather[[#This Row],[Column8]]</f>
        <v>13.361661383933999</v>
      </c>
    </row>
    <row r="4426" spans="1:8" x14ac:dyDescent="0.3">
      <c r="A4426" s="2">
        <v>4423</v>
      </c>
      <c r="B4426" s="2">
        <v>96</v>
      </c>
      <c r="C4426" s="2">
        <v>0.94999999999999896</v>
      </c>
      <c r="D4426" s="2">
        <v>1.00604586</v>
      </c>
      <c r="E4426" s="2">
        <v>460.8</v>
      </c>
      <c r="F4426" s="2">
        <v>21.649999999999899</v>
      </c>
      <c r="G4426" s="3">
        <v>1.55420792466668E-2</v>
      </c>
      <c r="H4426" s="3">
        <f>$J$2*Apartment_SG_weather[[#This Row],[Column8]]</f>
        <v>15.5420792466668</v>
      </c>
    </row>
    <row r="4427" spans="1:8" x14ac:dyDescent="0.3">
      <c r="A4427" s="2">
        <v>4424</v>
      </c>
      <c r="B4427" s="2">
        <v>89</v>
      </c>
      <c r="C4427" s="2">
        <v>2.2000000000000002</v>
      </c>
      <c r="D4427" s="2">
        <v>1.005799135</v>
      </c>
      <c r="E4427" s="2">
        <v>727.2</v>
      </c>
      <c r="F4427" s="2">
        <v>24</v>
      </c>
      <c r="G4427" s="3">
        <v>1.6647490120467599E-2</v>
      </c>
      <c r="H4427" s="3">
        <f>$J$2*Apartment_SG_weather[[#This Row],[Column8]]</f>
        <v>16.647490120467598</v>
      </c>
    </row>
    <row r="4428" spans="1:8" x14ac:dyDescent="0.3">
      <c r="A4428" s="2">
        <v>4425</v>
      </c>
      <c r="B4428" s="2">
        <v>84.5</v>
      </c>
      <c r="C4428" s="2">
        <v>3.0499999999999901</v>
      </c>
      <c r="D4428" s="2">
        <v>1.005206995</v>
      </c>
      <c r="E4428" s="2">
        <v>972</v>
      </c>
      <c r="F4428" s="2">
        <v>25.1</v>
      </c>
      <c r="G4428" s="3">
        <v>1.6897335409391E-2</v>
      </c>
      <c r="H4428" s="3">
        <f>$J$2*Apartment_SG_weather[[#This Row],[Column8]]</f>
        <v>16.897335409391001</v>
      </c>
    </row>
    <row r="4429" spans="1:8" x14ac:dyDescent="0.3">
      <c r="A4429" s="2">
        <v>4426</v>
      </c>
      <c r="B4429" s="2">
        <v>78.5</v>
      </c>
      <c r="C4429" s="2">
        <v>3.0499999999999901</v>
      </c>
      <c r="D4429" s="2">
        <v>1.0045655099999899</v>
      </c>
      <c r="E4429" s="2">
        <v>1332</v>
      </c>
      <c r="F4429" s="2">
        <v>26.6</v>
      </c>
      <c r="G4429" s="3">
        <v>1.71744284803385E-2</v>
      </c>
      <c r="H4429" s="3">
        <f>$J$2*Apartment_SG_weather[[#This Row],[Column8]]</f>
        <v>17.174428480338499</v>
      </c>
    </row>
    <row r="4430" spans="1:8" x14ac:dyDescent="0.3">
      <c r="A4430" s="2">
        <v>4427</v>
      </c>
      <c r="B4430" s="2">
        <v>71</v>
      </c>
      <c r="C4430" s="2">
        <v>3.0499999999999901</v>
      </c>
      <c r="D4430" s="2">
        <v>1.0041707499999899</v>
      </c>
      <c r="E4430" s="2">
        <v>1461.6</v>
      </c>
      <c r="F4430" s="2">
        <v>28.3</v>
      </c>
      <c r="G4430" s="3">
        <v>1.7164805739904601E-2</v>
      </c>
      <c r="H4430" s="3">
        <f>$J$2*Apartment_SG_weather[[#This Row],[Column8]]</f>
        <v>17.164805739904601</v>
      </c>
    </row>
    <row r="4431" spans="1:8" x14ac:dyDescent="0.3">
      <c r="A4431" s="2">
        <v>4428</v>
      </c>
      <c r="B4431" s="2">
        <v>68</v>
      </c>
      <c r="C4431" s="2">
        <v>4.1500000000000004</v>
      </c>
      <c r="D4431" s="2">
        <v>1.0040720599999899</v>
      </c>
      <c r="E4431" s="2">
        <v>1515.6</v>
      </c>
      <c r="F4431" s="2">
        <v>28.5</v>
      </c>
      <c r="G4431" s="3">
        <v>1.6619104292499701E-2</v>
      </c>
      <c r="H4431" s="3">
        <f>$J$2*Apartment_SG_weather[[#This Row],[Column8]]</f>
        <v>16.619104292499699</v>
      </c>
    </row>
    <row r="4432" spans="1:8" x14ac:dyDescent="0.3">
      <c r="A4432" s="2">
        <v>4429</v>
      </c>
      <c r="B4432" s="2">
        <v>68</v>
      </c>
      <c r="C4432" s="2">
        <v>4.7</v>
      </c>
      <c r="D4432" s="2">
        <v>1.0041707499999899</v>
      </c>
      <c r="E4432" s="2">
        <v>1296</v>
      </c>
      <c r="F4432" s="2">
        <v>28.399999999999899</v>
      </c>
      <c r="G4432" s="3">
        <v>1.6518641280699201E-2</v>
      </c>
      <c r="H4432" s="3">
        <f>$J$2*Apartment_SG_weather[[#This Row],[Column8]]</f>
        <v>16.5186412806992</v>
      </c>
    </row>
    <row r="4433" spans="1:8" x14ac:dyDescent="0.3">
      <c r="A4433" s="2">
        <v>4430</v>
      </c>
      <c r="B4433" s="2">
        <v>68.5</v>
      </c>
      <c r="C4433" s="2">
        <v>4.45</v>
      </c>
      <c r="D4433" s="2">
        <v>1.0044174749999899</v>
      </c>
      <c r="E4433" s="2">
        <v>1245.5999999999999</v>
      </c>
      <c r="F4433" s="2">
        <v>28.5</v>
      </c>
      <c r="G4433" s="3">
        <v>1.6738680179727902E-2</v>
      </c>
      <c r="H4433" s="3">
        <f>$J$2*Apartment_SG_weather[[#This Row],[Column8]]</f>
        <v>16.738680179727901</v>
      </c>
    </row>
    <row r="4434" spans="1:8" x14ac:dyDescent="0.3">
      <c r="A4434" s="2">
        <v>4431</v>
      </c>
      <c r="B4434" s="2">
        <v>66.5</v>
      </c>
      <c r="C4434" s="2">
        <v>4.45</v>
      </c>
      <c r="D4434" s="2">
        <v>1.0045655099999899</v>
      </c>
      <c r="E4434" s="2">
        <v>979.2</v>
      </c>
      <c r="F4434" s="2">
        <v>28.9499999999999</v>
      </c>
      <c r="G4434" s="3">
        <v>1.66752328350325E-2</v>
      </c>
      <c r="H4434" s="3">
        <f>$J$2*Apartment_SG_weather[[#This Row],[Column8]]</f>
        <v>16.675232835032499</v>
      </c>
    </row>
    <row r="4435" spans="1:8" x14ac:dyDescent="0.3">
      <c r="A4435" s="2">
        <v>4432</v>
      </c>
      <c r="B4435" s="2">
        <v>65</v>
      </c>
      <c r="C4435" s="2">
        <v>4.45</v>
      </c>
      <c r="D4435" s="2">
        <v>1.00436813</v>
      </c>
      <c r="E4435" s="2">
        <v>1072.8</v>
      </c>
      <c r="F4435" s="2">
        <v>29.149999999999899</v>
      </c>
      <c r="G4435" s="3">
        <v>1.6487043592383399E-2</v>
      </c>
      <c r="H4435" s="3">
        <f>$J$2*Apartment_SG_weather[[#This Row],[Column8]]</f>
        <v>16.487043592383401</v>
      </c>
    </row>
    <row r="4436" spans="1:8" x14ac:dyDescent="0.3">
      <c r="A4436" s="2">
        <v>4433</v>
      </c>
      <c r="B4436" s="2">
        <v>69</v>
      </c>
      <c r="C4436" s="2">
        <v>4.45</v>
      </c>
      <c r="D4436" s="2">
        <v>1.0037759900000001</v>
      </c>
      <c r="E4436" s="2">
        <v>867.6</v>
      </c>
      <c r="F4436" s="2">
        <v>28.35</v>
      </c>
      <c r="G4436" s="3">
        <v>1.6724906407170798E-2</v>
      </c>
      <c r="H4436" s="3">
        <f>$J$2*Apartment_SG_weather[[#This Row],[Column8]]</f>
        <v>16.724906407170799</v>
      </c>
    </row>
    <row r="4437" spans="1:8" x14ac:dyDescent="0.3">
      <c r="A4437" s="2">
        <v>4434</v>
      </c>
      <c r="B4437" s="2">
        <v>70</v>
      </c>
      <c r="C4437" s="2">
        <v>5.4</v>
      </c>
      <c r="D4437" s="2">
        <v>1.0028384349999899</v>
      </c>
      <c r="E4437" s="2">
        <v>511.19999999999902</v>
      </c>
      <c r="F4437" s="2">
        <v>27.799999999999901</v>
      </c>
      <c r="G4437" s="3">
        <v>1.64404312920996E-2</v>
      </c>
      <c r="H4437" s="3">
        <f>$J$2*Apartment_SG_weather[[#This Row],[Column8]]</f>
        <v>16.4404312920996</v>
      </c>
    </row>
    <row r="4438" spans="1:8" x14ac:dyDescent="0.3">
      <c r="A4438" s="2">
        <v>4435</v>
      </c>
      <c r="B4438" s="2">
        <v>72</v>
      </c>
      <c r="C4438" s="2">
        <v>4.8499999999999899</v>
      </c>
      <c r="D4438" s="2">
        <v>1.0019502250000001</v>
      </c>
      <c r="E4438" s="2">
        <v>262.8</v>
      </c>
      <c r="F4438" s="2">
        <v>27</v>
      </c>
      <c r="G4438" s="3">
        <v>1.6143272424194E-2</v>
      </c>
      <c r="H4438" s="3">
        <f>$J$2*Apartment_SG_weather[[#This Row],[Column8]]</f>
        <v>16.143272424193999</v>
      </c>
    </row>
    <row r="4439" spans="1:8" x14ac:dyDescent="0.3">
      <c r="A4439" s="2">
        <v>4436</v>
      </c>
      <c r="B4439" s="2">
        <v>77.5</v>
      </c>
      <c r="C4439" s="2">
        <v>3.35</v>
      </c>
      <c r="D4439" s="2">
        <v>1.001654155</v>
      </c>
      <c r="E4439" s="2">
        <v>45.1840897013846</v>
      </c>
      <c r="F4439" s="2">
        <v>26</v>
      </c>
      <c r="G4439" s="3">
        <v>1.63931362325631E-2</v>
      </c>
      <c r="H4439" s="3">
        <f>$J$2*Apartment_SG_weather[[#This Row],[Column8]]</f>
        <v>16.393136232563101</v>
      </c>
    </row>
    <row r="4440" spans="1:8" x14ac:dyDescent="0.3">
      <c r="A4440" s="2">
        <v>4437</v>
      </c>
      <c r="B4440" s="2">
        <v>83</v>
      </c>
      <c r="C4440" s="2">
        <v>5.4499999999999904</v>
      </c>
      <c r="D4440" s="2">
        <v>1.00199957</v>
      </c>
      <c r="E4440" s="2">
        <v>0</v>
      </c>
      <c r="F4440" s="2">
        <v>24.299999999999901</v>
      </c>
      <c r="G4440" s="3">
        <v>1.5847236239171201E-2</v>
      </c>
      <c r="H4440" s="3">
        <f>$J$2*Apartment_SG_weather[[#This Row],[Column8]]</f>
        <v>15.847236239171201</v>
      </c>
    </row>
    <row r="4441" spans="1:8" x14ac:dyDescent="0.3">
      <c r="A4441" s="2">
        <v>4438</v>
      </c>
      <c r="B4441" s="2">
        <v>90</v>
      </c>
      <c r="C4441" s="2">
        <v>6</v>
      </c>
      <c r="D4441" s="2">
        <v>1.002641055</v>
      </c>
      <c r="E4441" s="2">
        <v>0</v>
      </c>
      <c r="F4441" s="2">
        <v>22.149999999999899</v>
      </c>
      <c r="G4441" s="3">
        <v>1.50619452447981E-2</v>
      </c>
      <c r="H4441" s="3">
        <f>$J$2*Apartment_SG_weather[[#This Row],[Column8]]</f>
        <v>15.0619452447981</v>
      </c>
    </row>
    <row r="4442" spans="1:8" x14ac:dyDescent="0.3">
      <c r="A4442" s="2">
        <v>4439</v>
      </c>
      <c r="B4442" s="2">
        <v>94</v>
      </c>
      <c r="C4442" s="2">
        <v>3.9</v>
      </c>
      <c r="D4442" s="2">
        <v>1.0033318849999899</v>
      </c>
      <c r="E4442" s="2">
        <v>0</v>
      </c>
      <c r="F4442" s="2">
        <v>21.5</v>
      </c>
      <c r="G4442" s="3">
        <v>1.51097634384186E-2</v>
      </c>
      <c r="H4442" s="3">
        <f>$J$2*Apartment_SG_weather[[#This Row],[Column8]]</f>
        <v>15.1097634384186</v>
      </c>
    </row>
    <row r="4443" spans="1:8" x14ac:dyDescent="0.3">
      <c r="A4443" s="2">
        <v>4440</v>
      </c>
      <c r="B4443" s="2">
        <v>94</v>
      </c>
      <c r="C4443" s="2">
        <v>3.35</v>
      </c>
      <c r="D4443" s="2">
        <v>1.0038253349999899</v>
      </c>
      <c r="E4443" s="2">
        <v>0</v>
      </c>
      <c r="F4443" s="2">
        <v>21.6</v>
      </c>
      <c r="G4443" s="3">
        <v>1.5197142932966401E-2</v>
      </c>
      <c r="H4443" s="3">
        <f>$J$2*Apartment_SG_weather[[#This Row],[Column8]]</f>
        <v>15.197142932966401</v>
      </c>
    </row>
    <row r="4444" spans="1:8" x14ac:dyDescent="0.3">
      <c r="A4444" s="2">
        <v>4441</v>
      </c>
      <c r="B4444" s="2">
        <v>94</v>
      </c>
      <c r="C4444" s="2">
        <v>2.7999999999999901</v>
      </c>
      <c r="D4444" s="2">
        <v>1.0040720599999899</v>
      </c>
      <c r="E4444" s="2">
        <v>0</v>
      </c>
      <c r="F4444" s="2">
        <v>21.2</v>
      </c>
      <c r="G4444" s="3">
        <v>1.4816665930074999E-2</v>
      </c>
      <c r="H4444" s="3">
        <f>$J$2*Apartment_SG_weather[[#This Row],[Column8]]</f>
        <v>14.816665930074999</v>
      </c>
    </row>
    <row r="4445" spans="1:8" x14ac:dyDescent="0.3">
      <c r="A4445" s="2">
        <v>4442</v>
      </c>
      <c r="B4445" s="2">
        <v>94.5</v>
      </c>
      <c r="C4445" s="2">
        <v>3.0499999999999901</v>
      </c>
      <c r="D4445" s="2">
        <v>1.0040720599999899</v>
      </c>
      <c r="E4445" s="2">
        <v>0</v>
      </c>
      <c r="F4445" s="2">
        <v>20.95</v>
      </c>
      <c r="G4445" s="3">
        <v>1.4664963518605001E-2</v>
      </c>
      <c r="H4445" s="3">
        <f>$J$2*Apartment_SG_weather[[#This Row],[Column8]]</f>
        <v>14.664963518605001</v>
      </c>
    </row>
    <row r="4446" spans="1:8" x14ac:dyDescent="0.3">
      <c r="A4446" s="2">
        <v>4443</v>
      </c>
      <c r="B4446" s="2">
        <v>93.5</v>
      </c>
      <c r="C4446" s="2">
        <v>3.35</v>
      </c>
      <c r="D4446" s="2">
        <v>1.00387468</v>
      </c>
      <c r="E4446" s="2">
        <v>0</v>
      </c>
      <c r="F4446" s="2">
        <v>20.95</v>
      </c>
      <c r="G4446" s="3">
        <v>1.45090779222109E-2</v>
      </c>
      <c r="H4446" s="3">
        <f>$J$2*Apartment_SG_weather[[#This Row],[Column8]]</f>
        <v>14.509077922210899</v>
      </c>
    </row>
    <row r="4447" spans="1:8" x14ac:dyDescent="0.3">
      <c r="A4447" s="2">
        <v>4444</v>
      </c>
      <c r="B4447" s="2">
        <v>94</v>
      </c>
      <c r="C4447" s="2">
        <v>2.7999999999999901</v>
      </c>
      <c r="D4447" s="2">
        <v>1.003726645</v>
      </c>
      <c r="E4447" s="2">
        <v>0</v>
      </c>
      <c r="F4447" s="2">
        <v>20.75</v>
      </c>
      <c r="G4447" s="3">
        <v>1.44080742615274E-2</v>
      </c>
      <c r="H4447" s="3">
        <f>$J$2*Apartment_SG_weather[[#This Row],[Column8]]</f>
        <v>14.4080742615274</v>
      </c>
    </row>
    <row r="4448" spans="1:8" x14ac:dyDescent="0.3">
      <c r="A4448" s="2">
        <v>4445</v>
      </c>
      <c r="B4448" s="2">
        <v>94</v>
      </c>
      <c r="C4448" s="2">
        <v>2.5</v>
      </c>
      <c r="D4448" s="2">
        <v>1.00387468</v>
      </c>
      <c r="E4448" s="2">
        <v>0</v>
      </c>
      <c r="F4448" s="2">
        <v>20.85</v>
      </c>
      <c r="G4448" s="3">
        <v>1.44969346191104E-2</v>
      </c>
      <c r="H4448" s="3">
        <f>$J$2*Apartment_SG_weather[[#This Row],[Column8]]</f>
        <v>14.4969346191104</v>
      </c>
    </row>
    <row r="4449" spans="1:8" x14ac:dyDescent="0.3">
      <c r="A4449" s="2">
        <v>4446</v>
      </c>
      <c r="B4449" s="2">
        <v>91</v>
      </c>
      <c r="C4449" s="2">
        <v>2.5</v>
      </c>
      <c r="D4449" s="2">
        <v>1.0043187849999899</v>
      </c>
      <c r="E4449" s="2">
        <v>244.8</v>
      </c>
      <c r="F4449" s="2">
        <v>21.649999999999899</v>
      </c>
      <c r="G4449" s="3">
        <v>1.4739347461841501E-2</v>
      </c>
      <c r="H4449" s="3">
        <f>$J$2*Apartment_SG_weather[[#This Row],[Column8]]</f>
        <v>14.739347461841501</v>
      </c>
    </row>
    <row r="4450" spans="1:8" x14ac:dyDescent="0.3">
      <c r="A4450" s="2">
        <v>4447</v>
      </c>
      <c r="B4450" s="2">
        <v>88</v>
      </c>
      <c r="C4450" s="2">
        <v>3.6</v>
      </c>
      <c r="D4450" s="2">
        <v>1.0046641999999899</v>
      </c>
      <c r="E4450" s="2">
        <v>421.19999999999902</v>
      </c>
      <c r="F4450" s="2">
        <v>22.6</v>
      </c>
      <c r="G4450" s="3">
        <v>1.5106461522861801E-2</v>
      </c>
      <c r="H4450" s="3">
        <f>$J$2*Apartment_SG_weather[[#This Row],[Column8]]</f>
        <v>15.106461522861801</v>
      </c>
    </row>
    <row r="4451" spans="1:8" x14ac:dyDescent="0.3">
      <c r="A4451" s="2">
        <v>4448</v>
      </c>
      <c r="B4451" s="2">
        <v>86.5</v>
      </c>
      <c r="C4451" s="2">
        <v>4.7</v>
      </c>
      <c r="D4451" s="2">
        <v>1.004614855</v>
      </c>
      <c r="E4451" s="2">
        <v>853.2</v>
      </c>
      <c r="F4451" s="2">
        <v>23.1999999999999</v>
      </c>
      <c r="G4451" s="3">
        <v>1.5406616752763501E-2</v>
      </c>
      <c r="H4451" s="3">
        <f>$J$2*Apartment_SG_weather[[#This Row],[Column8]]</f>
        <v>15.406616752763501</v>
      </c>
    </row>
    <row r="4452" spans="1:8" x14ac:dyDescent="0.3">
      <c r="A4452" s="2">
        <v>4449</v>
      </c>
      <c r="B4452" s="2">
        <v>83</v>
      </c>
      <c r="C4452" s="2">
        <v>4.45</v>
      </c>
      <c r="D4452" s="2">
        <v>1.0041707499999899</v>
      </c>
      <c r="E4452" s="2">
        <v>752.39999999999895</v>
      </c>
      <c r="F4452" s="2">
        <v>24.399999999999899</v>
      </c>
      <c r="G4452" s="3">
        <v>1.5909546504126602E-2</v>
      </c>
      <c r="H4452" s="3">
        <f>$J$2*Apartment_SG_weather[[#This Row],[Column8]]</f>
        <v>15.909546504126602</v>
      </c>
    </row>
    <row r="4453" spans="1:8" x14ac:dyDescent="0.3">
      <c r="A4453" s="2">
        <v>4450</v>
      </c>
      <c r="B4453" s="2">
        <v>78</v>
      </c>
      <c r="C4453" s="2">
        <v>4.2</v>
      </c>
      <c r="D4453" s="2">
        <v>1.0036772999999899</v>
      </c>
      <c r="E4453" s="2">
        <v>918</v>
      </c>
      <c r="F4453" s="2">
        <v>25.649999999999899</v>
      </c>
      <c r="G4453" s="3">
        <v>1.6120868140224301E-2</v>
      </c>
      <c r="H4453" s="3">
        <f>$J$2*Apartment_SG_weather[[#This Row],[Column8]]</f>
        <v>16.120868140224299</v>
      </c>
    </row>
    <row r="4454" spans="1:8" x14ac:dyDescent="0.3">
      <c r="A4454" s="2">
        <v>4451</v>
      </c>
      <c r="B4454" s="2">
        <v>74</v>
      </c>
      <c r="C4454" s="2">
        <v>4.2</v>
      </c>
      <c r="D4454" s="2">
        <v>1.00338123</v>
      </c>
      <c r="E4454" s="2">
        <v>1400.4</v>
      </c>
      <c r="F4454" s="2">
        <v>26.649999999999899</v>
      </c>
      <c r="G4454" s="3">
        <v>1.6232858398191798E-2</v>
      </c>
      <c r="H4454" s="3">
        <f>$J$2*Apartment_SG_weather[[#This Row],[Column8]]</f>
        <v>16.232858398191798</v>
      </c>
    </row>
    <row r="4455" spans="1:8" x14ac:dyDescent="0.3">
      <c r="A4455" s="2">
        <v>4452</v>
      </c>
      <c r="B4455" s="2">
        <v>71</v>
      </c>
      <c r="C4455" s="2">
        <v>4.75</v>
      </c>
      <c r="D4455" s="2">
        <v>1.0033318849999899</v>
      </c>
      <c r="E4455" s="2">
        <v>1047.5999999999999</v>
      </c>
      <c r="F4455" s="2">
        <v>27.45</v>
      </c>
      <c r="G4455" s="3">
        <v>1.6326739378969401E-2</v>
      </c>
      <c r="H4455" s="3">
        <f>$J$2*Apartment_SG_weather[[#This Row],[Column8]]</f>
        <v>16.3267393789694</v>
      </c>
    </row>
    <row r="4456" spans="1:8" x14ac:dyDescent="0.3">
      <c r="A4456" s="2">
        <v>4453</v>
      </c>
      <c r="B4456" s="2">
        <v>68.5</v>
      </c>
      <c r="C4456" s="2">
        <v>5</v>
      </c>
      <c r="D4456" s="2">
        <v>1.0034305749999901</v>
      </c>
      <c r="E4456" s="2">
        <v>784.8</v>
      </c>
      <c r="F4456" s="2">
        <v>28</v>
      </c>
      <c r="G4456" s="3">
        <v>1.6262750279652499E-2</v>
      </c>
      <c r="H4456" s="3">
        <f>$J$2*Apartment_SG_weather[[#This Row],[Column8]]</f>
        <v>16.262750279652497</v>
      </c>
    </row>
    <row r="4457" spans="1:8" x14ac:dyDescent="0.3">
      <c r="A4457" s="2">
        <v>4454</v>
      </c>
      <c r="B4457" s="2">
        <v>67.5</v>
      </c>
      <c r="C4457" s="2">
        <v>4.7</v>
      </c>
      <c r="D4457" s="2">
        <v>1.00338123</v>
      </c>
      <c r="E4457" s="2">
        <v>1407.6</v>
      </c>
      <c r="F4457" s="2">
        <v>28.149999999999899</v>
      </c>
      <c r="G4457" s="3">
        <v>1.61642530432939E-2</v>
      </c>
      <c r="H4457" s="3">
        <f>$J$2*Apartment_SG_weather[[#This Row],[Column8]]</f>
        <v>16.1642530432939</v>
      </c>
    </row>
    <row r="4458" spans="1:8" x14ac:dyDescent="0.3">
      <c r="A4458" s="2">
        <v>4455</v>
      </c>
      <c r="B4458" s="2">
        <v>67</v>
      </c>
      <c r="C4458" s="2">
        <v>5</v>
      </c>
      <c r="D4458" s="2">
        <v>1.0030851599999899</v>
      </c>
      <c r="E4458" s="2">
        <v>795.6</v>
      </c>
      <c r="F4458" s="2">
        <v>28.1999999999999</v>
      </c>
      <c r="G4458" s="3">
        <v>1.6094257658118099E-2</v>
      </c>
      <c r="H4458" s="3">
        <f>$J$2*Apartment_SG_weather[[#This Row],[Column8]]</f>
        <v>16.094257658118099</v>
      </c>
    </row>
    <row r="4459" spans="1:8" x14ac:dyDescent="0.3">
      <c r="A4459" s="2">
        <v>4456</v>
      </c>
      <c r="B4459" s="2">
        <v>66</v>
      </c>
      <c r="C4459" s="2">
        <v>5.4499999999999904</v>
      </c>
      <c r="D4459" s="2">
        <v>1.0026904000000001</v>
      </c>
      <c r="E4459" s="2">
        <v>1011.6</v>
      </c>
      <c r="F4459" s="2">
        <v>28.35</v>
      </c>
      <c r="G4459" s="3">
        <v>1.59967991927276E-2</v>
      </c>
      <c r="H4459" s="3">
        <f>$J$2*Apartment_SG_weather[[#This Row],[Column8]]</f>
        <v>15.9967991927276</v>
      </c>
    </row>
    <row r="4460" spans="1:8" x14ac:dyDescent="0.3">
      <c r="A4460" s="2">
        <v>4457</v>
      </c>
      <c r="B4460" s="2">
        <v>68</v>
      </c>
      <c r="C4460" s="2">
        <v>4.9000000000000004</v>
      </c>
      <c r="D4460" s="2">
        <v>1.00229564</v>
      </c>
      <c r="E4460" s="2">
        <v>792</v>
      </c>
      <c r="F4460" s="2">
        <v>27.75</v>
      </c>
      <c r="G4460" s="3">
        <v>1.5919788661893301E-2</v>
      </c>
      <c r="H4460" s="3">
        <f>$J$2*Apartment_SG_weather[[#This Row],[Column8]]</f>
        <v>15.919788661893302</v>
      </c>
    </row>
    <row r="4461" spans="1:8" x14ac:dyDescent="0.3">
      <c r="A4461" s="2">
        <v>4458</v>
      </c>
      <c r="B4461" s="2">
        <v>71</v>
      </c>
      <c r="C4461" s="2">
        <v>3.9</v>
      </c>
      <c r="D4461" s="2">
        <v>1.0019502250000001</v>
      </c>
      <c r="E4461" s="2">
        <v>313.19999999999902</v>
      </c>
      <c r="F4461" s="2">
        <v>27.35</v>
      </c>
      <c r="G4461" s="3">
        <v>1.6251920250299499E-2</v>
      </c>
      <c r="H4461" s="3">
        <f>$J$2*Apartment_SG_weather[[#This Row],[Column8]]</f>
        <v>16.251920250299499</v>
      </c>
    </row>
    <row r="4462" spans="1:8" x14ac:dyDescent="0.3">
      <c r="A4462" s="2">
        <v>4459</v>
      </c>
      <c r="B4462" s="2">
        <v>70.5</v>
      </c>
      <c r="C4462" s="2">
        <v>3.9</v>
      </c>
      <c r="D4462" s="2">
        <v>1.001654155</v>
      </c>
      <c r="E4462" s="2">
        <v>100.8</v>
      </c>
      <c r="F4462" s="2">
        <v>26.799999999999901</v>
      </c>
      <c r="G4462" s="3">
        <v>1.56139286521755E-2</v>
      </c>
      <c r="H4462" s="3">
        <f>$J$2*Apartment_SG_weather[[#This Row],[Column8]]</f>
        <v>15.613928652175501</v>
      </c>
    </row>
    <row r="4463" spans="1:8" x14ac:dyDescent="0.3">
      <c r="A4463" s="2">
        <v>4460</v>
      </c>
      <c r="B4463" s="2">
        <v>75</v>
      </c>
      <c r="C4463" s="2">
        <v>3.9</v>
      </c>
      <c r="D4463" s="2">
        <v>1.0014567750000001</v>
      </c>
      <c r="E4463" s="2">
        <v>18</v>
      </c>
      <c r="F4463" s="2">
        <v>25.4499999999999</v>
      </c>
      <c r="G4463" s="3">
        <v>1.53328849651393E-2</v>
      </c>
      <c r="H4463" s="3">
        <f>$J$2*Apartment_SG_weather[[#This Row],[Column8]]</f>
        <v>15.3328849651393</v>
      </c>
    </row>
    <row r="4464" spans="1:8" x14ac:dyDescent="0.3">
      <c r="A4464" s="2">
        <v>4461</v>
      </c>
      <c r="B4464" s="2">
        <v>81.5</v>
      </c>
      <c r="C4464" s="2">
        <v>3.0499999999999901</v>
      </c>
      <c r="D4464" s="2">
        <v>1.0013580849999899</v>
      </c>
      <c r="E4464" s="2">
        <v>0</v>
      </c>
      <c r="F4464" s="2">
        <v>24.25</v>
      </c>
      <c r="G4464" s="3">
        <v>1.55161506753555E-2</v>
      </c>
      <c r="H4464" s="3">
        <f>$J$2*Apartment_SG_weather[[#This Row],[Column8]]</f>
        <v>15.516150675355501</v>
      </c>
    </row>
    <row r="4465" spans="1:8" x14ac:dyDescent="0.3">
      <c r="A4465" s="2">
        <v>4462</v>
      </c>
      <c r="B4465" s="2">
        <v>80.5</v>
      </c>
      <c r="C4465" s="2">
        <v>3.6</v>
      </c>
      <c r="D4465" s="2">
        <v>1.0013580849999899</v>
      </c>
      <c r="E4465" s="2">
        <v>0</v>
      </c>
      <c r="F4465" s="2">
        <v>24.05</v>
      </c>
      <c r="G4465" s="3">
        <v>1.5133871766934599E-2</v>
      </c>
      <c r="H4465" s="3">
        <f>$J$2*Apartment_SG_weather[[#This Row],[Column8]]</f>
        <v>15.133871766934599</v>
      </c>
    </row>
    <row r="4466" spans="1:8" x14ac:dyDescent="0.3">
      <c r="A4466" s="2">
        <v>4463</v>
      </c>
      <c r="B4466" s="2">
        <v>81.5</v>
      </c>
      <c r="C4466" s="2">
        <v>3.9</v>
      </c>
      <c r="D4466" s="2">
        <v>1.001555465</v>
      </c>
      <c r="E4466" s="2">
        <v>0</v>
      </c>
      <c r="F4466" s="2">
        <v>23.95</v>
      </c>
      <c r="G4466" s="3">
        <v>1.5229388336096999E-2</v>
      </c>
      <c r="H4466" s="3">
        <f>$J$2*Apartment_SG_weather[[#This Row],[Column8]]</f>
        <v>15.229388336096999</v>
      </c>
    </row>
    <row r="4467" spans="1:8" x14ac:dyDescent="0.3">
      <c r="A4467" s="2">
        <v>4464</v>
      </c>
      <c r="B4467" s="2">
        <v>85</v>
      </c>
      <c r="C4467" s="2">
        <v>3.35</v>
      </c>
      <c r="D4467" s="2">
        <v>1.00175284499999</v>
      </c>
      <c r="E4467" s="2">
        <v>0</v>
      </c>
      <c r="F4467" s="2">
        <v>23.5</v>
      </c>
      <c r="G4467" s="3">
        <v>1.5461512179916899E-2</v>
      </c>
      <c r="H4467" s="3">
        <f>$J$2*Apartment_SG_weather[[#This Row],[Column8]]</f>
        <v>15.4615121799169</v>
      </c>
    </row>
    <row r="4468" spans="1:8" x14ac:dyDescent="0.3">
      <c r="A4468" s="2">
        <v>4465</v>
      </c>
      <c r="B4468" s="2">
        <v>88</v>
      </c>
      <c r="C4468" s="2">
        <v>3.6</v>
      </c>
      <c r="D4468" s="2">
        <v>1.0017035000000001</v>
      </c>
      <c r="E4468" s="2">
        <v>0</v>
      </c>
      <c r="F4468" s="2">
        <v>23.1</v>
      </c>
      <c r="G4468" s="3">
        <v>1.5630060016015902E-2</v>
      </c>
      <c r="H4468" s="3">
        <f>$J$2*Apartment_SG_weather[[#This Row],[Column8]]</f>
        <v>15.630060016015902</v>
      </c>
    </row>
    <row r="4469" spans="1:8" x14ac:dyDescent="0.3">
      <c r="A4469" s="2">
        <v>4466</v>
      </c>
      <c r="B4469" s="2">
        <v>91</v>
      </c>
      <c r="C4469" s="2">
        <v>3.9</v>
      </c>
      <c r="D4469" s="2">
        <v>1.00130874</v>
      </c>
      <c r="E4469" s="2">
        <v>0</v>
      </c>
      <c r="F4469" s="2">
        <v>22.6</v>
      </c>
      <c r="G4469" s="3">
        <v>1.56881139685035E-2</v>
      </c>
      <c r="H4469" s="3">
        <f>$J$2*Apartment_SG_weather[[#This Row],[Column8]]</f>
        <v>15.688113968503499</v>
      </c>
    </row>
    <row r="4470" spans="1:8" x14ac:dyDescent="0.3">
      <c r="A4470" s="2">
        <v>4467</v>
      </c>
      <c r="B4470" s="2">
        <v>92.5</v>
      </c>
      <c r="C4470" s="2">
        <v>4.45</v>
      </c>
      <c r="D4470" s="2">
        <v>1.000667255</v>
      </c>
      <c r="E4470" s="2">
        <v>0</v>
      </c>
      <c r="F4470" s="2">
        <v>22.299999999999901</v>
      </c>
      <c r="G4470" s="3">
        <v>1.5668084356810202E-2</v>
      </c>
      <c r="H4470" s="3">
        <f>$J$2*Apartment_SG_weather[[#This Row],[Column8]]</f>
        <v>15.668084356810201</v>
      </c>
    </row>
    <row r="4471" spans="1:8" x14ac:dyDescent="0.3">
      <c r="A4471" s="2">
        <v>4468</v>
      </c>
      <c r="B4471" s="2">
        <v>94</v>
      </c>
      <c r="C4471" s="2">
        <v>4.1500000000000004</v>
      </c>
      <c r="D4471" s="2">
        <v>1.000173805</v>
      </c>
      <c r="E4471" s="2">
        <v>0</v>
      </c>
      <c r="F4471" s="2">
        <v>22</v>
      </c>
      <c r="G4471" s="3">
        <v>1.5640821692615998E-2</v>
      </c>
      <c r="H4471" s="3">
        <f>$J$2*Apartment_SG_weather[[#This Row],[Column8]]</f>
        <v>15.640821692615999</v>
      </c>
    </row>
    <row r="4472" spans="1:8" x14ac:dyDescent="0.3">
      <c r="A4472" s="2">
        <v>4469</v>
      </c>
      <c r="B4472" s="2">
        <v>93.5</v>
      </c>
      <c r="C4472" s="2">
        <v>3.6</v>
      </c>
      <c r="D4472" s="2">
        <v>1.0002724949999899</v>
      </c>
      <c r="E4472" s="2">
        <v>0</v>
      </c>
      <c r="F4472" s="2">
        <v>21.95</v>
      </c>
      <c r="G4472" s="3">
        <v>1.5505416433856599E-2</v>
      </c>
      <c r="H4472" s="3">
        <f>$J$2*Apartment_SG_weather[[#This Row],[Column8]]</f>
        <v>15.505416433856599</v>
      </c>
    </row>
    <row r="4473" spans="1:8" x14ac:dyDescent="0.3">
      <c r="A4473" s="2">
        <v>4470</v>
      </c>
      <c r="B4473" s="2">
        <v>92</v>
      </c>
      <c r="C4473" s="2">
        <v>3.9</v>
      </c>
      <c r="D4473" s="2">
        <v>1.0009633250000001</v>
      </c>
      <c r="E4473" s="2">
        <v>104.4</v>
      </c>
      <c r="F4473" s="2">
        <v>22.149999999999899</v>
      </c>
      <c r="G4473" s="3">
        <v>1.5431406674108399E-2</v>
      </c>
      <c r="H4473" s="3">
        <f>$J$2*Apartment_SG_weather[[#This Row],[Column8]]</f>
        <v>15.431406674108398</v>
      </c>
    </row>
    <row r="4474" spans="1:8" x14ac:dyDescent="0.3">
      <c r="A4474" s="2">
        <v>4471</v>
      </c>
      <c r="B4474" s="2">
        <v>90</v>
      </c>
      <c r="C4474" s="2">
        <v>4.75</v>
      </c>
      <c r="D4474" s="2">
        <v>1.00180219</v>
      </c>
      <c r="E4474" s="2">
        <v>511.19999999999902</v>
      </c>
      <c r="F4474" s="2">
        <v>22.4499999999999</v>
      </c>
      <c r="G4474" s="3">
        <v>1.53594738605421E-2</v>
      </c>
      <c r="H4474" s="3">
        <f>$J$2*Apartment_SG_weather[[#This Row],[Column8]]</f>
        <v>15.359473860542099</v>
      </c>
    </row>
    <row r="4475" spans="1:8" x14ac:dyDescent="0.3">
      <c r="A4475" s="2">
        <v>4472</v>
      </c>
      <c r="B4475" s="2">
        <v>87</v>
      </c>
      <c r="C4475" s="2">
        <v>5.2999999999999901</v>
      </c>
      <c r="D4475" s="2">
        <v>1.0024436750000001</v>
      </c>
      <c r="E4475" s="2">
        <v>766.8</v>
      </c>
      <c r="F4475" s="2">
        <v>22.9499999999999</v>
      </c>
      <c r="G4475" s="3">
        <v>1.5293417685307099E-2</v>
      </c>
      <c r="H4475" s="3">
        <f>$J$2*Apartment_SG_weather[[#This Row],[Column8]]</f>
        <v>15.2934176853071</v>
      </c>
    </row>
    <row r="4476" spans="1:8" x14ac:dyDescent="0.3">
      <c r="A4476" s="2">
        <v>4473</v>
      </c>
      <c r="B4476" s="2">
        <v>85</v>
      </c>
      <c r="C4476" s="2">
        <v>5.2999999999999901</v>
      </c>
      <c r="D4476" s="2">
        <v>1.0026904000000001</v>
      </c>
      <c r="E4476" s="2">
        <v>1018.8</v>
      </c>
      <c r="F4476" s="2">
        <v>23.35</v>
      </c>
      <c r="G4476" s="3">
        <v>1.53041058897421E-2</v>
      </c>
      <c r="H4476" s="3">
        <f>$J$2*Apartment_SG_weather[[#This Row],[Column8]]</f>
        <v>15.3041058897421</v>
      </c>
    </row>
    <row r="4477" spans="1:8" x14ac:dyDescent="0.3">
      <c r="A4477" s="2">
        <v>4474</v>
      </c>
      <c r="B4477" s="2">
        <v>81.5</v>
      </c>
      <c r="C4477" s="2">
        <v>5.2999999999999901</v>
      </c>
      <c r="D4477" s="2">
        <v>1.002641055</v>
      </c>
      <c r="E4477" s="2">
        <v>1317.6</v>
      </c>
      <c r="F4477" s="2">
        <v>24.1999999999999</v>
      </c>
      <c r="G4477" s="3">
        <v>1.54482567376513E-2</v>
      </c>
      <c r="H4477" s="3">
        <f>$J$2*Apartment_SG_weather[[#This Row],[Column8]]</f>
        <v>15.448256737651301</v>
      </c>
    </row>
    <row r="4478" spans="1:8" x14ac:dyDescent="0.3">
      <c r="A4478" s="2">
        <v>4475</v>
      </c>
      <c r="B4478" s="2">
        <v>73.5</v>
      </c>
      <c r="C4478" s="2">
        <v>5.4499999999999904</v>
      </c>
      <c r="D4478" s="2">
        <v>1.002542365</v>
      </c>
      <c r="E4478" s="2">
        <v>1054.8</v>
      </c>
      <c r="F4478" s="2">
        <v>25.899999999999899</v>
      </c>
      <c r="G4478" s="3">
        <v>1.5418013243969899E-2</v>
      </c>
      <c r="H4478" s="3">
        <f>$J$2*Apartment_SG_weather[[#This Row],[Column8]]</f>
        <v>15.418013243969899</v>
      </c>
    </row>
    <row r="4479" spans="1:8" x14ac:dyDescent="0.3">
      <c r="A4479" s="2">
        <v>4476</v>
      </c>
      <c r="B4479" s="2">
        <v>67</v>
      </c>
      <c r="C4479" s="2">
        <v>5.5999999999999899</v>
      </c>
      <c r="D4479" s="2">
        <v>1.00239433</v>
      </c>
      <c r="E4479" s="2">
        <v>493.19999999999902</v>
      </c>
      <c r="F4479" s="2">
        <v>27.049999999999901</v>
      </c>
      <c r="G4479" s="3">
        <v>1.50335039711781E-2</v>
      </c>
      <c r="H4479" s="3">
        <f>$J$2*Apartment_SG_weather[[#This Row],[Column8]]</f>
        <v>15.033503971178099</v>
      </c>
    </row>
    <row r="4480" spans="1:8" x14ac:dyDescent="0.3">
      <c r="A4480" s="2">
        <v>4477</v>
      </c>
      <c r="B4480" s="2">
        <v>64</v>
      </c>
      <c r="C4480" s="2">
        <v>5.5999999999999899</v>
      </c>
      <c r="D4480" s="2">
        <v>1.0020982599999899</v>
      </c>
      <c r="E4480" s="2">
        <v>392.4</v>
      </c>
      <c r="F4480" s="2">
        <v>27.6</v>
      </c>
      <c r="G4480" s="3">
        <v>1.4830158360668999E-2</v>
      </c>
      <c r="H4480" s="3">
        <f>$J$2*Apartment_SG_weather[[#This Row],[Column8]]</f>
        <v>14.830158360669</v>
      </c>
    </row>
    <row r="4481" spans="1:8" x14ac:dyDescent="0.3">
      <c r="A4481" s="2">
        <v>4478</v>
      </c>
      <c r="B4481" s="2">
        <v>61.5</v>
      </c>
      <c r="C4481" s="2">
        <v>6.15</v>
      </c>
      <c r="D4481" s="2">
        <v>1.0017035000000001</v>
      </c>
      <c r="E4481" s="2">
        <v>392.4</v>
      </c>
      <c r="F4481" s="2">
        <v>28.3</v>
      </c>
      <c r="G4481" s="3">
        <v>1.4850761330161701E-2</v>
      </c>
      <c r="H4481" s="3">
        <f>$J$2*Apartment_SG_weather[[#This Row],[Column8]]</f>
        <v>14.850761330161701</v>
      </c>
    </row>
    <row r="4482" spans="1:8" x14ac:dyDescent="0.3">
      <c r="A4482" s="2">
        <v>4479</v>
      </c>
      <c r="B4482" s="2">
        <v>58.5</v>
      </c>
      <c r="C4482" s="2">
        <v>6.95</v>
      </c>
      <c r="D4482" s="2">
        <v>1.0012593949999899</v>
      </c>
      <c r="E4482" s="2">
        <v>349.19999999999902</v>
      </c>
      <c r="F4482" s="2">
        <v>28.7</v>
      </c>
      <c r="G4482" s="3">
        <v>1.44556564340251E-2</v>
      </c>
      <c r="H4482" s="3">
        <f>$J$2*Apartment_SG_weather[[#This Row],[Column8]]</f>
        <v>14.4556564340251</v>
      </c>
    </row>
    <row r="4483" spans="1:8" x14ac:dyDescent="0.3">
      <c r="A4483" s="2">
        <v>4480</v>
      </c>
      <c r="B4483" s="2">
        <v>55.5</v>
      </c>
      <c r="C4483" s="2">
        <v>7.5</v>
      </c>
      <c r="D4483" s="2">
        <v>1.0007166000000001</v>
      </c>
      <c r="E4483" s="2">
        <v>352.8</v>
      </c>
      <c r="F4483" s="2">
        <v>28.75</v>
      </c>
      <c r="G4483" s="3">
        <v>1.3746261027326999E-2</v>
      </c>
      <c r="H4483" s="3">
        <f>$J$2*Apartment_SG_weather[[#This Row],[Column8]]</f>
        <v>13.746261027327</v>
      </c>
    </row>
    <row r="4484" spans="1:8" x14ac:dyDescent="0.3">
      <c r="A4484" s="2">
        <v>4481</v>
      </c>
      <c r="B4484" s="2">
        <v>55</v>
      </c>
      <c r="C4484" s="2">
        <v>7.5</v>
      </c>
      <c r="D4484" s="2">
        <v>1.0002231500000001</v>
      </c>
      <c r="E4484" s="2">
        <v>378</v>
      </c>
      <c r="F4484" s="2">
        <v>28.6</v>
      </c>
      <c r="G4484" s="3">
        <v>1.35060180141448E-2</v>
      </c>
      <c r="H4484" s="3">
        <f>$J$2*Apartment_SG_weather[[#This Row],[Column8]]</f>
        <v>13.5060180141448</v>
      </c>
    </row>
    <row r="4485" spans="1:8" x14ac:dyDescent="0.3">
      <c r="A4485" s="2">
        <v>4482</v>
      </c>
      <c r="B4485" s="2">
        <v>56.5</v>
      </c>
      <c r="C4485" s="2">
        <v>6.65</v>
      </c>
      <c r="D4485" s="2">
        <v>0.99987773499999899</v>
      </c>
      <c r="E4485" s="2">
        <v>374.4</v>
      </c>
      <c r="F4485" s="2">
        <v>28.149999999999899</v>
      </c>
      <c r="G4485" s="3">
        <v>1.3521249845973001E-2</v>
      </c>
      <c r="H4485" s="3">
        <f>$J$2*Apartment_SG_weather[[#This Row],[Column8]]</f>
        <v>13.521249845973001</v>
      </c>
    </row>
    <row r="4486" spans="1:8" x14ac:dyDescent="0.3">
      <c r="A4486" s="2">
        <v>4483</v>
      </c>
      <c r="B4486" s="2">
        <v>59</v>
      </c>
      <c r="C4486" s="2">
        <v>6.0999999999999899</v>
      </c>
      <c r="D4486" s="2">
        <v>0.99977904500000003</v>
      </c>
      <c r="E4486" s="2">
        <v>241.2</v>
      </c>
      <c r="F4486" s="2">
        <v>27.3</v>
      </c>
      <c r="G4486" s="3">
        <v>1.3435307858530299E-2</v>
      </c>
      <c r="H4486" s="3">
        <f>$J$2*Apartment_SG_weather[[#This Row],[Column8]]</f>
        <v>13.435307858530299</v>
      </c>
    </row>
    <row r="4487" spans="1:8" x14ac:dyDescent="0.3">
      <c r="A4487" s="2">
        <v>4484</v>
      </c>
      <c r="B4487" s="2">
        <v>61</v>
      </c>
      <c r="C4487" s="2">
        <v>5.8499999999999899</v>
      </c>
      <c r="D4487" s="2">
        <v>1.0001244599999899</v>
      </c>
      <c r="E4487" s="2">
        <v>39.6</v>
      </c>
      <c r="F4487" s="2">
        <v>26.2</v>
      </c>
      <c r="G4487" s="3">
        <v>1.3007056406575001E-2</v>
      </c>
      <c r="H4487" s="3">
        <f>$J$2*Apartment_SG_weather[[#This Row],[Column8]]</f>
        <v>13.007056406575</v>
      </c>
    </row>
    <row r="4488" spans="1:8" x14ac:dyDescent="0.3">
      <c r="A4488" s="2">
        <v>4485</v>
      </c>
      <c r="B4488" s="2">
        <v>64</v>
      </c>
      <c r="C4488" s="2">
        <v>5.15</v>
      </c>
      <c r="D4488" s="2">
        <v>1.0007166000000001</v>
      </c>
      <c r="E4488" s="2">
        <v>0</v>
      </c>
      <c r="F4488" s="2">
        <v>25.25</v>
      </c>
      <c r="G4488" s="3">
        <v>1.2889349000162999E-2</v>
      </c>
      <c r="H4488" s="3">
        <f>$J$2*Apartment_SG_weather[[#This Row],[Column8]]</f>
        <v>12.889349000163</v>
      </c>
    </row>
    <row r="4489" spans="1:8" x14ac:dyDescent="0.3">
      <c r="A4489" s="2">
        <v>4486</v>
      </c>
      <c r="B4489" s="2">
        <v>65</v>
      </c>
      <c r="C4489" s="2">
        <v>5.4</v>
      </c>
      <c r="D4489" s="2">
        <v>1.0012100500000001</v>
      </c>
      <c r="E4489" s="2">
        <v>0</v>
      </c>
      <c r="F4489" s="2">
        <v>24.549999999999901</v>
      </c>
      <c r="G4489" s="3">
        <v>1.2542259258989399E-2</v>
      </c>
      <c r="H4489" s="3">
        <f>$J$2*Apartment_SG_weather[[#This Row],[Column8]]</f>
        <v>12.5422592589894</v>
      </c>
    </row>
    <row r="4490" spans="1:8" x14ac:dyDescent="0.3">
      <c r="A4490" s="2">
        <v>4487</v>
      </c>
      <c r="B4490" s="2">
        <v>65</v>
      </c>
      <c r="C4490" s="2">
        <v>5.8499999999999899</v>
      </c>
      <c r="D4490" s="2">
        <v>1.0013580849999899</v>
      </c>
      <c r="E4490" s="2">
        <v>0</v>
      </c>
      <c r="F4490" s="2">
        <v>23.85</v>
      </c>
      <c r="G4490" s="3">
        <v>1.2014795678866401E-2</v>
      </c>
      <c r="H4490" s="3">
        <f>$J$2*Apartment_SG_weather[[#This Row],[Column8]]</f>
        <v>12.014795678866401</v>
      </c>
    </row>
    <row r="4491" spans="1:8" x14ac:dyDescent="0.3">
      <c r="A4491" s="2">
        <v>4488</v>
      </c>
      <c r="B4491" s="2">
        <v>68.5</v>
      </c>
      <c r="C4491" s="2">
        <v>5.15</v>
      </c>
      <c r="D4491" s="2">
        <v>1.001062015</v>
      </c>
      <c r="E4491" s="2">
        <v>0</v>
      </c>
      <c r="F4491" s="2">
        <v>23.1</v>
      </c>
      <c r="G4491" s="3">
        <v>1.2107107075856501E-2</v>
      </c>
      <c r="H4491" s="3">
        <f>$J$2*Apartment_SG_weather[[#This Row],[Column8]]</f>
        <v>12.107107075856501</v>
      </c>
    </row>
    <row r="4492" spans="1:8" x14ac:dyDescent="0.3">
      <c r="A4492" s="2">
        <v>4489</v>
      </c>
      <c r="B4492" s="2">
        <v>73</v>
      </c>
      <c r="C4492" s="2">
        <v>5</v>
      </c>
      <c r="D4492" s="2">
        <v>1.0004698750000001</v>
      </c>
      <c r="E4492" s="2">
        <v>0</v>
      </c>
      <c r="F4492" s="2">
        <v>22.399999999999899</v>
      </c>
      <c r="G4492" s="3">
        <v>1.23787975476417E-2</v>
      </c>
      <c r="H4492" s="3">
        <f>$J$2*Apartment_SG_weather[[#This Row],[Column8]]</f>
        <v>12.3787975476417</v>
      </c>
    </row>
    <row r="4493" spans="1:8" x14ac:dyDescent="0.3">
      <c r="A4493" s="2">
        <v>4490</v>
      </c>
      <c r="B4493" s="2">
        <v>77</v>
      </c>
      <c r="C4493" s="2">
        <v>5</v>
      </c>
      <c r="D4493" s="2">
        <v>0.99982839000000001</v>
      </c>
      <c r="E4493" s="2">
        <v>0</v>
      </c>
      <c r="F4493" s="2">
        <v>21.8</v>
      </c>
      <c r="G4493" s="3">
        <v>1.26006939977149E-2</v>
      </c>
      <c r="H4493" s="3">
        <f>$J$2*Apartment_SG_weather[[#This Row],[Column8]]</f>
        <v>12.600693997714901</v>
      </c>
    </row>
    <row r="4494" spans="1:8" x14ac:dyDescent="0.3">
      <c r="A4494" s="2">
        <v>4491</v>
      </c>
      <c r="B4494" s="2">
        <v>81</v>
      </c>
      <c r="C4494" s="2">
        <v>3.9</v>
      </c>
      <c r="D4494" s="2">
        <v>0.99933494</v>
      </c>
      <c r="E4494" s="2">
        <v>0</v>
      </c>
      <c r="F4494" s="2">
        <v>21.1999999999999</v>
      </c>
      <c r="G4494" s="3">
        <v>1.2787188791954399E-2</v>
      </c>
      <c r="H4494" s="3">
        <f>$J$2*Apartment_SG_weather[[#This Row],[Column8]]</f>
        <v>12.787188791954399</v>
      </c>
    </row>
    <row r="4495" spans="1:8" x14ac:dyDescent="0.3">
      <c r="A4495" s="2">
        <v>4492</v>
      </c>
      <c r="B4495" s="2">
        <v>87.5</v>
      </c>
      <c r="C4495" s="2">
        <v>3.1</v>
      </c>
      <c r="D4495" s="2">
        <v>0.999088215</v>
      </c>
      <c r="E4495" s="2">
        <v>0</v>
      </c>
      <c r="F4495" s="2">
        <v>19.799999999999901</v>
      </c>
      <c r="G4495" s="3">
        <v>1.26709088083226E-2</v>
      </c>
      <c r="H4495" s="3">
        <f>$J$2*Apartment_SG_weather[[#This Row],[Column8]]</f>
        <v>12.670908808322599</v>
      </c>
    </row>
    <row r="4496" spans="1:8" x14ac:dyDescent="0.3">
      <c r="A4496" s="2">
        <v>4493</v>
      </c>
      <c r="B4496" s="2">
        <v>88</v>
      </c>
      <c r="C4496" s="2">
        <v>4.2</v>
      </c>
      <c r="D4496" s="2">
        <v>0.99923624999999905</v>
      </c>
      <c r="E4496" s="2">
        <v>0</v>
      </c>
      <c r="F4496" s="2">
        <v>19.799999999999901</v>
      </c>
      <c r="G4496" s="3">
        <v>1.27428709138332E-2</v>
      </c>
      <c r="H4496" s="3">
        <f>$J$2*Apartment_SG_weather[[#This Row],[Column8]]</f>
        <v>12.742870913833199</v>
      </c>
    </row>
    <row r="4497" spans="1:8" x14ac:dyDescent="0.3">
      <c r="A4497" s="2">
        <v>4494</v>
      </c>
      <c r="B4497" s="2">
        <v>83.5</v>
      </c>
      <c r="C4497" s="2">
        <v>4.75</v>
      </c>
      <c r="D4497" s="2">
        <v>0.99977904500000003</v>
      </c>
      <c r="E4497" s="2">
        <v>194.4</v>
      </c>
      <c r="F4497" s="2">
        <v>21.1999999999999</v>
      </c>
      <c r="G4497" s="3">
        <v>1.3184241861968799E-2</v>
      </c>
      <c r="H4497" s="3">
        <f>$J$2*Apartment_SG_weather[[#This Row],[Column8]]</f>
        <v>13.184241861968799</v>
      </c>
    </row>
    <row r="4498" spans="1:8" x14ac:dyDescent="0.3">
      <c r="A4498" s="2">
        <v>4495</v>
      </c>
      <c r="B4498" s="2">
        <v>82</v>
      </c>
      <c r="C4498" s="2">
        <v>4.45</v>
      </c>
      <c r="D4498" s="2">
        <v>1.00032184</v>
      </c>
      <c r="E4498" s="2">
        <v>500.4</v>
      </c>
      <c r="F4498" s="2">
        <v>22.05</v>
      </c>
      <c r="G4498" s="3">
        <v>1.36408407295514E-2</v>
      </c>
      <c r="H4498" s="3">
        <f>$J$2*Apartment_SG_weather[[#This Row],[Column8]]</f>
        <v>13.6408407295514</v>
      </c>
    </row>
    <row r="4499" spans="1:8" x14ac:dyDescent="0.3">
      <c r="A4499" s="2">
        <v>4496</v>
      </c>
      <c r="B4499" s="2">
        <v>76.5</v>
      </c>
      <c r="C4499" s="2">
        <v>4.1500000000000004</v>
      </c>
      <c r="D4499" s="2">
        <v>1.000568565</v>
      </c>
      <c r="E4499" s="2">
        <v>536.39999999999895</v>
      </c>
      <c r="F4499" s="2">
        <v>23.45</v>
      </c>
      <c r="G4499" s="3">
        <v>1.3854871094496899E-2</v>
      </c>
      <c r="H4499" s="3">
        <f>$J$2*Apartment_SG_weather[[#This Row],[Column8]]</f>
        <v>13.8548710944969</v>
      </c>
    </row>
    <row r="4500" spans="1:8" x14ac:dyDescent="0.3">
      <c r="A4500" s="2">
        <v>4497</v>
      </c>
      <c r="B4500" s="2">
        <v>68.5</v>
      </c>
      <c r="C4500" s="2">
        <v>3.35</v>
      </c>
      <c r="D4500" s="2">
        <v>1.0004698750000001</v>
      </c>
      <c r="E4500" s="2">
        <v>522</v>
      </c>
      <c r="F4500" s="2">
        <v>25</v>
      </c>
      <c r="G4500" s="3">
        <v>1.36105399879804E-2</v>
      </c>
      <c r="H4500" s="3">
        <f>$J$2*Apartment_SG_weather[[#This Row],[Column8]]</f>
        <v>13.610539987980401</v>
      </c>
    </row>
    <row r="4501" spans="1:8" x14ac:dyDescent="0.3">
      <c r="A4501" s="2">
        <v>4498</v>
      </c>
      <c r="B4501" s="2">
        <v>61.5</v>
      </c>
      <c r="C4501" s="2">
        <v>2.5</v>
      </c>
      <c r="D4501" s="2">
        <v>1.0001244599999899</v>
      </c>
      <c r="E4501" s="2">
        <v>637.20000000000005</v>
      </c>
      <c r="F4501" s="2">
        <v>26.399999999999899</v>
      </c>
      <c r="G4501" s="3">
        <v>1.3275005464162401E-2</v>
      </c>
      <c r="H4501" s="3">
        <f>$J$2*Apartment_SG_weather[[#This Row],[Column8]]</f>
        <v>13.275005464162401</v>
      </c>
    </row>
    <row r="4502" spans="1:8" x14ac:dyDescent="0.3">
      <c r="A4502" s="2">
        <v>4499</v>
      </c>
      <c r="B4502" s="2">
        <v>60.5</v>
      </c>
      <c r="C4502" s="2">
        <v>3.2999999999999901</v>
      </c>
      <c r="D4502" s="2">
        <v>0.99977904500000003</v>
      </c>
      <c r="E4502" s="2">
        <v>1080</v>
      </c>
      <c r="F4502" s="2">
        <v>27.2</v>
      </c>
      <c r="G4502" s="3">
        <v>1.3702130806743601E-2</v>
      </c>
      <c r="H4502" s="3">
        <f>$J$2*Apartment_SG_weather[[#This Row],[Column8]]</f>
        <v>13.7021308067436</v>
      </c>
    </row>
    <row r="4503" spans="1:8" x14ac:dyDescent="0.3">
      <c r="A4503" s="2">
        <v>4500</v>
      </c>
      <c r="B4503" s="2">
        <v>63</v>
      </c>
      <c r="C4503" s="2">
        <v>4.7</v>
      </c>
      <c r="D4503" s="2">
        <v>0.99948297499999905</v>
      </c>
      <c r="E4503" s="2">
        <v>1425.6</v>
      </c>
      <c r="F4503" s="2">
        <v>26.7</v>
      </c>
      <c r="G4503" s="3">
        <v>1.3862986634833201E-2</v>
      </c>
      <c r="H4503" s="3">
        <f>$J$2*Apartment_SG_weather[[#This Row],[Column8]]</f>
        <v>13.8629866348332</v>
      </c>
    </row>
    <row r="4504" spans="1:8" x14ac:dyDescent="0.3">
      <c r="A4504" s="2">
        <v>4501</v>
      </c>
      <c r="B4504" s="2">
        <v>60</v>
      </c>
      <c r="C4504" s="2">
        <v>5.15</v>
      </c>
      <c r="D4504" s="2">
        <v>0.99928559500000003</v>
      </c>
      <c r="E4504" s="2">
        <v>1443.6</v>
      </c>
      <c r="F4504" s="2">
        <v>27.2</v>
      </c>
      <c r="G4504" s="3">
        <v>1.35932719496769E-2</v>
      </c>
      <c r="H4504" s="3">
        <f>$J$2*Apartment_SG_weather[[#This Row],[Column8]]</f>
        <v>13.5932719496769</v>
      </c>
    </row>
    <row r="4505" spans="1:8" x14ac:dyDescent="0.3">
      <c r="A4505" s="2">
        <v>4502</v>
      </c>
      <c r="B4505" s="2">
        <v>57.5</v>
      </c>
      <c r="C4505" s="2">
        <v>5.8499999999999899</v>
      </c>
      <c r="D4505" s="2">
        <v>0.99928559500000003</v>
      </c>
      <c r="E4505" s="2">
        <v>1296</v>
      </c>
      <c r="F4505" s="2">
        <v>28.05</v>
      </c>
      <c r="G4505" s="3">
        <v>1.36924626377289E-2</v>
      </c>
      <c r="H4505" s="3">
        <f>$J$2*Apartment_SG_weather[[#This Row],[Column8]]</f>
        <v>13.6924626377289</v>
      </c>
    </row>
    <row r="4506" spans="1:8" x14ac:dyDescent="0.3">
      <c r="A4506" s="2">
        <v>4503</v>
      </c>
      <c r="B4506" s="2">
        <v>62.5</v>
      </c>
      <c r="C4506" s="2">
        <v>5.8499999999999899</v>
      </c>
      <c r="D4506" s="2">
        <v>0.99933494</v>
      </c>
      <c r="E4506" s="2">
        <v>1299.5999999999999</v>
      </c>
      <c r="F4506" s="2">
        <v>27.399999999999899</v>
      </c>
      <c r="G4506" s="3">
        <v>1.434272507706E-2</v>
      </c>
      <c r="H4506" s="3">
        <f>$J$2*Apartment_SG_weather[[#This Row],[Column8]]</f>
        <v>14.342725077059999</v>
      </c>
    </row>
    <row r="4507" spans="1:8" x14ac:dyDescent="0.3">
      <c r="A4507" s="2">
        <v>4504</v>
      </c>
      <c r="B4507" s="2">
        <v>71</v>
      </c>
      <c r="C4507" s="2">
        <v>5.5999999999999899</v>
      </c>
      <c r="D4507" s="2">
        <v>0.99928559500000003</v>
      </c>
      <c r="E4507" s="2">
        <v>982.8</v>
      </c>
      <c r="F4507" s="2">
        <v>25.85</v>
      </c>
      <c r="G4507" s="3">
        <v>1.48855059761241E-2</v>
      </c>
      <c r="H4507" s="3">
        <f>$J$2*Apartment_SG_weather[[#This Row],[Column8]]</f>
        <v>14.885505976124101</v>
      </c>
    </row>
    <row r="4508" spans="1:8" x14ac:dyDescent="0.3">
      <c r="A4508" s="2">
        <v>4505</v>
      </c>
      <c r="B4508" s="2">
        <v>76</v>
      </c>
      <c r="C4508" s="2">
        <v>5.15</v>
      </c>
      <c r="D4508" s="2">
        <v>0.999088215</v>
      </c>
      <c r="E4508" s="2">
        <v>568.79999999999995</v>
      </c>
      <c r="F4508" s="2">
        <v>24.35</v>
      </c>
      <c r="G4508" s="3">
        <v>1.4567383187674201E-2</v>
      </c>
      <c r="H4508" s="3">
        <f>$J$2*Apartment_SG_weather[[#This Row],[Column8]]</f>
        <v>14.567383187674201</v>
      </c>
    </row>
    <row r="4509" spans="1:8" x14ac:dyDescent="0.3">
      <c r="A4509" s="2">
        <v>4506</v>
      </c>
      <c r="B4509" s="2">
        <v>75</v>
      </c>
      <c r="C4509" s="2">
        <v>4.45</v>
      </c>
      <c r="D4509" s="2">
        <v>0.99874280000000004</v>
      </c>
      <c r="E4509" s="2">
        <v>507.6</v>
      </c>
      <c r="F4509" s="2">
        <v>23.75</v>
      </c>
      <c r="G4509" s="3">
        <v>1.38562884162967E-2</v>
      </c>
      <c r="H4509" s="3">
        <f>$J$2*Apartment_SG_weather[[#This Row],[Column8]]</f>
        <v>13.856288416296699</v>
      </c>
    </row>
    <row r="4510" spans="1:8" x14ac:dyDescent="0.3">
      <c r="A4510" s="2">
        <v>4507</v>
      </c>
      <c r="B4510" s="2">
        <v>79</v>
      </c>
      <c r="C4510" s="2">
        <v>3.9</v>
      </c>
      <c r="D4510" s="2">
        <v>0.99844672999999895</v>
      </c>
      <c r="E4510" s="2">
        <v>129.599999999999</v>
      </c>
      <c r="F4510" s="2">
        <v>22.55</v>
      </c>
      <c r="G4510" s="3">
        <v>1.35717857539471E-2</v>
      </c>
      <c r="H4510" s="3">
        <f>$J$2*Apartment_SG_weather[[#This Row],[Column8]]</f>
        <v>13.571785753947101</v>
      </c>
    </row>
    <row r="4511" spans="1:8" x14ac:dyDescent="0.3">
      <c r="A4511" s="2">
        <v>4508</v>
      </c>
      <c r="B4511" s="2">
        <v>90</v>
      </c>
      <c r="C4511" s="2">
        <v>3.6</v>
      </c>
      <c r="D4511" s="2">
        <v>0.99854542000000002</v>
      </c>
      <c r="E4511" s="2">
        <v>7.2</v>
      </c>
      <c r="F4511" s="2">
        <v>20.149999999999899</v>
      </c>
      <c r="G4511" s="3">
        <v>1.33399242319822E-2</v>
      </c>
      <c r="H4511" s="3">
        <f>$J$2*Apartment_SG_weather[[#This Row],[Column8]]</f>
        <v>13.3399242319822</v>
      </c>
    </row>
    <row r="4512" spans="1:8" x14ac:dyDescent="0.3">
      <c r="A4512" s="2">
        <v>4509</v>
      </c>
      <c r="B4512" s="2">
        <v>96.5</v>
      </c>
      <c r="C4512" s="2">
        <v>2.6499999999999901</v>
      </c>
      <c r="D4512" s="2">
        <v>0.99903887000000002</v>
      </c>
      <c r="E4512" s="2">
        <v>0</v>
      </c>
      <c r="F4512" s="2">
        <v>18.9499999999999</v>
      </c>
      <c r="G4512" s="3">
        <v>1.3267184702272001E-2</v>
      </c>
      <c r="H4512" s="3">
        <f>$J$2*Apartment_SG_weather[[#This Row],[Column8]]</f>
        <v>13.267184702272001</v>
      </c>
    </row>
    <row r="4513" spans="1:8" x14ac:dyDescent="0.3">
      <c r="A4513" s="2">
        <v>4510</v>
      </c>
      <c r="B4513" s="2">
        <v>98</v>
      </c>
      <c r="C4513" s="2">
        <v>1.7999999999999901</v>
      </c>
      <c r="D4513" s="2">
        <v>0.99963100999999899</v>
      </c>
      <c r="E4513" s="2">
        <v>0</v>
      </c>
      <c r="F4513" s="2">
        <v>18.75</v>
      </c>
      <c r="G4513" s="3">
        <v>1.3298826866488599E-2</v>
      </c>
      <c r="H4513" s="3">
        <f>$J$2*Apartment_SG_weather[[#This Row],[Column8]]</f>
        <v>13.2988268664886</v>
      </c>
    </row>
    <row r="4514" spans="1:8" x14ac:dyDescent="0.3">
      <c r="A4514" s="2">
        <v>4511</v>
      </c>
      <c r="B4514" s="2">
        <v>98.5</v>
      </c>
      <c r="C4514" s="2">
        <v>1.7999999999999901</v>
      </c>
      <c r="D4514" s="2">
        <v>1.000173805</v>
      </c>
      <c r="E4514" s="2">
        <v>0</v>
      </c>
      <c r="F4514" s="2">
        <v>18.350000000000001</v>
      </c>
      <c r="G4514" s="3">
        <v>1.3023176703194099E-2</v>
      </c>
      <c r="H4514" s="3">
        <f>$J$2*Apartment_SG_weather[[#This Row],[Column8]]</f>
        <v>13.0231767031941</v>
      </c>
    </row>
    <row r="4515" spans="1:8" x14ac:dyDescent="0.3">
      <c r="A4515" s="2">
        <v>4512</v>
      </c>
      <c r="B4515" s="2">
        <v>99</v>
      </c>
      <c r="C4515" s="2">
        <v>1.3999999999999899</v>
      </c>
      <c r="D4515" s="2">
        <v>1.0004698750000001</v>
      </c>
      <c r="E4515" s="2">
        <v>0</v>
      </c>
      <c r="F4515" s="2">
        <v>18.5</v>
      </c>
      <c r="G4515" s="3">
        <v>1.32130173280318E-2</v>
      </c>
      <c r="H4515" s="3">
        <f>$J$2*Apartment_SG_weather[[#This Row],[Column8]]</f>
        <v>13.2130173280318</v>
      </c>
    </row>
    <row r="4516" spans="1:8" x14ac:dyDescent="0.3">
      <c r="A4516" s="2">
        <v>4513</v>
      </c>
      <c r="B4516" s="2">
        <v>99</v>
      </c>
      <c r="C4516" s="2">
        <v>1.1000000000000001</v>
      </c>
      <c r="D4516" s="2">
        <v>1.0003711849999899</v>
      </c>
      <c r="E4516" s="2">
        <v>0</v>
      </c>
      <c r="F4516" s="2">
        <v>18.5</v>
      </c>
      <c r="G4516" s="3">
        <v>1.32143485322763E-2</v>
      </c>
      <c r="H4516" s="3">
        <f>$J$2*Apartment_SG_weather[[#This Row],[Column8]]</f>
        <v>13.214348532276301</v>
      </c>
    </row>
    <row r="4517" spans="1:8" x14ac:dyDescent="0.3">
      <c r="A4517" s="2">
        <v>4514</v>
      </c>
      <c r="B4517" s="2">
        <v>97.5</v>
      </c>
      <c r="C4517" s="2">
        <v>2.1</v>
      </c>
      <c r="D4517" s="2">
        <v>0.99997642499999895</v>
      </c>
      <c r="E4517" s="2">
        <v>0</v>
      </c>
      <c r="F4517" s="2">
        <v>18.399999999999899</v>
      </c>
      <c r="G4517" s="3">
        <v>1.29321552444334E-2</v>
      </c>
      <c r="H4517" s="3">
        <f>$J$2*Apartment_SG_weather[[#This Row],[Column8]]</f>
        <v>12.9321552444334</v>
      </c>
    </row>
    <row r="4518" spans="1:8" x14ac:dyDescent="0.3">
      <c r="A4518" s="2">
        <v>4515</v>
      </c>
      <c r="B4518" s="2">
        <v>86.5</v>
      </c>
      <c r="C4518" s="2">
        <v>3.65</v>
      </c>
      <c r="D4518" s="2">
        <v>0.99948297499999905</v>
      </c>
      <c r="E4518" s="2">
        <v>0</v>
      </c>
      <c r="F4518" s="2">
        <v>17.9499999999999</v>
      </c>
      <c r="G4518" s="3">
        <v>1.11270988436891E-2</v>
      </c>
      <c r="H4518" s="3">
        <f>$J$2*Apartment_SG_weather[[#This Row],[Column8]]</f>
        <v>11.127098843689099</v>
      </c>
    </row>
    <row r="4519" spans="1:8" x14ac:dyDescent="0.3">
      <c r="A4519" s="2">
        <v>4516</v>
      </c>
      <c r="B4519" s="2">
        <v>76</v>
      </c>
      <c r="C4519" s="2">
        <v>3.65</v>
      </c>
      <c r="D4519" s="2">
        <v>0.99923624999999905</v>
      </c>
      <c r="E4519" s="2">
        <v>0</v>
      </c>
      <c r="F4519" s="2">
        <v>17.3</v>
      </c>
      <c r="G4519" s="3">
        <v>9.3596836220437296E-3</v>
      </c>
      <c r="H4519" s="3">
        <f>$J$2*Apartment_SG_weather[[#This Row],[Column8]]</f>
        <v>9.3596836220437289</v>
      </c>
    </row>
    <row r="4520" spans="1:8" x14ac:dyDescent="0.3">
      <c r="A4520" s="2">
        <v>4517</v>
      </c>
      <c r="B4520" s="2">
        <v>72.5</v>
      </c>
      <c r="C4520" s="2">
        <v>2.7999999999999901</v>
      </c>
      <c r="D4520" s="2">
        <v>0.99968035499999897</v>
      </c>
      <c r="E4520" s="2">
        <v>0</v>
      </c>
      <c r="F4520" s="2">
        <v>16.899999999999899</v>
      </c>
      <c r="G4520" s="3">
        <v>8.6921546242850704E-3</v>
      </c>
      <c r="H4520" s="3">
        <f>$J$2*Apartment_SG_weather[[#This Row],[Column8]]</f>
        <v>8.6921546242850702</v>
      </c>
    </row>
    <row r="4521" spans="1:8" x14ac:dyDescent="0.3">
      <c r="A4521" s="2">
        <v>4518</v>
      </c>
      <c r="B4521" s="2">
        <v>70</v>
      </c>
      <c r="C4521" s="2">
        <v>3.0499999999999901</v>
      </c>
      <c r="D4521" s="2">
        <v>1.0007659449999899</v>
      </c>
      <c r="E4521" s="2">
        <v>237.599999999999</v>
      </c>
      <c r="F4521" s="2">
        <v>16.850000000000001</v>
      </c>
      <c r="G4521" s="3">
        <v>8.3522570450059192E-3</v>
      </c>
      <c r="H4521" s="3">
        <f>$J$2*Apartment_SG_weather[[#This Row],[Column8]]</f>
        <v>8.3522570450059188</v>
      </c>
    </row>
    <row r="4522" spans="1:8" x14ac:dyDescent="0.3">
      <c r="A4522" s="2">
        <v>4519</v>
      </c>
      <c r="B4522" s="2">
        <v>70.5</v>
      </c>
      <c r="C4522" s="2">
        <v>4.45</v>
      </c>
      <c r="D4522" s="2">
        <v>1.00199957</v>
      </c>
      <c r="E4522" s="2">
        <v>439.19999999999902</v>
      </c>
      <c r="F4522" s="2">
        <v>17.600000000000001</v>
      </c>
      <c r="G4522" s="3">
        <v>8.8164814194904104E-3</v>
      </c>
      <c r="H4522" s="3">
        <f>$J$2*Apartment_SG_weather[[#This Row],[Column8]]</f>
        <v>8.81648141949041</v>
      </c>
    </row>
    <row r="4523" spans="1:8" x14ac:dyDescent="0.3">
      <c r="A4523" s="2">
        <v>4520</v>
      </c>
      <c r="B4523" s="2">
        <v>69.5</v>
      </c>
      <c r="C4523" s="2">
        <v>5.6999999999999904</v>
      </c>
      <c r="D4523" s="2">
        <v>1.0029371250000001</v>
      </c>
      <c r="E4523" s="2">
        <v>694.8</v>
      </c>
      <c r="F4523" s="2">
        <v>18.600000000000001</v>
      </c>
      <c r="G4523" s="3">
        <v>9.2530814179660695E-3</v>
      </c>
      <c r="H4523" s="3">
        <f>$J$2*Apartment_SG_weather[[#This Row],[Column8]]</f>
        <v>9.2530814179660688</v>
      </c>
    </row>
    <row r="4524" spans="1:8" x14ac:dyDescent="0.3">
      <c r="A4524" s="2">
        <v>4521</v>
      </c>
      <c r="B4524" s="2">
        <v>67.5</v>
      </c>
      <c r="C4524" s="2">
        <v>5.6999999999999904</v>
      </c>
      <c r="D4524" s="2">
        <v>1.0033318849999899</v>
      </c>
      <c r="E4524" s="2">
        <v>676.8</v>
      </c>
      <c r="F4524" s="2">
        <v>19.4499999999999</v>
      </c>
      <c r="G4524" s="3">
        <v>9.4760592323566099E-3</v>
      </c>
      <c r="H4524" s="3">
        <f>$J$2*Apartment_SG_weather[[#This Row],[Column8]]</f>
        <v>9.4760592323566097</v>
      </c>
    </row>
    <row r="4525" spans="1:8" x14ac:dyDescent="0.3">
      <c r="A4525" s="2">
        <v>4522</v>
      </c>
      <c r="B4525" s="2">
        <v>67</v>
      </c>
      <c r="C4525" s="2">
        <v>5.4499999999999904</v>
      </c>
      <c r="D4525" s="2">
        <v>1.0032825400000001</v>
      </c>
      <c r="E4525" s="2">
        <v>471.6</v>
      </c>
      <c r="F4525" s="2">
        <v>20.25</v>
      </c>
      <c r="G4525" s="3">
        <v>9.8912751752624397E-3</v>
      </c>
      <c r="H4525" s="3">
        <f>$J$2*Apartment_SG_weather[[#This Row],[Column8]]</f>
        <v>9.8912751752624395</v>
      </c>
    </row>
    <row r="4526" spans="1:8" x14ac:dyDescent="0.3">
      <c r="A4526" s="2">
        <v>4523</v>
      </c>
      <c r="B4526" s="2">
        <v>66</v>
      </c>
      <c r="C4526" s="2">
        <v>5.4499999999999904</v>
      </c>
      <c r="D4526" s="2">
        <v>1.0030851599999899</v>
      </c>
      <c r="E4526" s="2">
        <v>460.8</v>
      </c>
      <c r="F4526" s="2">
        <v>21</v>
      </c>
      <c r="G4526" s="3">
        <v>1.02119026733909E-2</v>
      </c>
      <c r="H4526" s="3">
        <f>$J$2*Apartment_SG_weather[[#This Row],[Column8]]</f>
        <v>10.211902673390901</v>
      </c>
    </row>
    <row r="4527" spans="1:8" x14ac:dyDescent="0.3">
      <c r="A4527" s="2">
        <v>4524</v>
      </c>
      <c r="B4527" s="2">
        <v>64.5</v>
      </c>
      <c r="C4527" s="2">
        <v>5.2999999999999901</v>
      </c>
      <c r="D4527" s="2">
        <v>1.0028384349999899</v>
      </c>
      <c r="E4527" s="2">
        <v>946.8</v>
      </c>
      <c r="F4527" s="2">
        <v>21.799999999999901</v>
      </c>
      <c r="G4527" s="3">
        <v>1.0488414806962901E-2</v>
      </c>
      <c r="H4527" s="3">
        <f>$J$2*Apartment_SG_weather[[#This Row],[Column8]]</f>
        <v>10.488414806962901</v>
      </c>
    </row>
    <row r="4528" spans="1:8" x14ac:dyDescent="0.3">
      <c r="A4528" s="2">
        <v>4525</v>
      </c>
      <c r="B4528" s="2">
        <v>64.5</v>
      </c>
      <c r="C4528" s="2">
        <v>4.75</v>
      </c>
      <c r="D4528" s="2">
        <v>1.002641055</v>
      </c>
      <c r="E4528" s="2">
        <v>1418.4</v>
      </c>
      <c r="F4528" s="2">
        <v>22.1</v>
      </c>
      <c r="G4528" s="3">
        <v>1.06876552819363E-2</v>
      </c>
      <c r="H4528" s="3">
        <f>$J$2*Apartment_SG_weather[[#This Row],[Column8]]</f>
        <v>10.6876552819363</v>
      </c>
    </row>
    <row r="4529" spans="1:8" x14ac:dyDescent="0.3">
      <c r="A4529" s="2">
        <v>4526</v>
      </c>
      <c r="B4529" s="2">
        <v>63.5</v>
      </c>
      <c r="C4529" s="2">
        <v>4.2</v>
      </c>
      <c r="D4529" s="2">
        <v>1.0026904000000001</v>
      </c>
      <c r="E4529" s="2">
        <v>1454.4</v>
      </c>
      <c r="F4529" s="2">
        <v>22.149999999999899</v>
      </c>
      <c r="G4529" s="3">
        <v>1.05512693033051E-2</v>
      </c>
      <c r="H4529" s="3">
        <f>$J$2*Apartment_SG_weather[[#This Row],[Column8]]</f>
        <v>10.5512693033051</v>
      </c>
    </row>
    <row r="4530" spans="1:8" x14ac:dyDescent="0.3">
      <c r="A4530" s="2">
        <v>4527</v>
      </c>
      <c r="B4530" s="2">
        <v>58.5</v>
      </c>
      <c r="C4530" s="2">
        <v>3.65</v>
      </c>
      <c r="D4530" s="2">
        <v>1.0029371250000001</v>
      </c>
      <c r="E4530" s="2">
        <v>1206</v>
      </c>
      <c r="F4530" s="2">
        <v>22.95</v>
      </c>
      <c r="G4530" s="3">
        <v>1.01962294962491E-2</v>
      </c>
      <c r="H4530" s="3">
        <f>$J$2*Apartment_SG_weather[[#This Row],[Column8]]</f>
        <v>10.196229496249099</v>
      </c>
    </row>
    <row r="4531" spans="1:8" x14ac:dyDescent="0.3">
      <c r="A4531" s="2">
        <v>4528</v>
      </c>
      <c r="B4531" s="2">
        <v>57.5</v>
      </c>
      <c r="C4531" s="2">
        <v>3.1</v>
      </c>
      <c r="D4531" s="2">
        <v>1.0031838499999901</v>
      </c>
      <c r="E4531" s="2">
        <v>1054.8</v>
      </c>
      <c r="F4531" s="2">
        <v>23.8</v>
      </c>
      <c r="G4531" s="3">
        <v>1.0552878854604E-2</v>
      </c>
      <c r="H4531" s="3">
        <f>$J$2*Apartment_SG_weather[[#This Row],[Column8]]</f>
        <v>10.552878854604</v>
      </c>
    </row>
    <row r="4532" spans="1:8" x14ac:dyDescent="0.3">
      <c r="A4532" s="2">
        <v>4529</v>
      </c>
      <c r="B4532" s="2">
        <v>60.5</v>
      </c>
      <c r="C4532" s="2">
        <v>3.35</v>
      </c>
      <c r="D4532" s="2">
        <v>1.0031838499999901</v>
      </c>
      <c r="E4532" s="2">
        <v>522</v>
      </c>
      <c r="F4532" s="2">
        <v>23.8</v>
      </c>
      <c r="G4532" s="3">
        <v>1.11133020349797E-2</v>
      </c>
      <c r="H4532" s="3">
        <f>$J$2*Apartment_SG_weather[[#This Row],[Column8]]</f>
        <v>11.1133020349797</v>
      </c>
    </row>
    <row r="4533" spans="1:8" x14ac:dyDescent="0.3">
      <c r="A4533" s="2">
        <v>4530</v>
      </c>
      <c r="B4533" s="2">
        <v>61</v>
      </c>
      <c r="C4533" s="2">
        <v>3.0499999999999901</v>
      </c>
      <c r="D4533" s="2">
        <v>1.00298647</v>
      </c>
      <c r="E4533" s="2">
        <v>450</v>
      </c>
      <c r="F4533" s="2">
        <v>23.05</v>
      </c>
      <c r="G4533" s="3">
        <v>1.07045932135581E-2</v>
      </c>
      <c r="H4533" s="3">
        <f>$J$2*Apartment_SG_weather[[#This Row],[Column8]]</f>
        <v>10.7045932135581</v>
      </c>
    </row>
    <row r="4534" spans="1:8" x14ac:dyDescent="0.3">
      <c r="A4534" s="2">
        <v>4531</v>
      </c>
      <c r="B4534" s="2">
        <v>62.5</v>
      </c>
      <c r="C4534" s="2">
        <v>2.1</v>
      </c>
      <c r="D4534" s="2">
        <v>1.00278909</v>
      </c>
      <c r="E4534" s="2">
        <v>262.8</v>
      </c>
      <c r="F4534" s="2">
        <v>22.1</v>
      </c>
      <c r="G4534" s="3">
        <v>1.03491863440646E-2</v>
      </c>
      <c r="H4534" s="3">
        <f>$J$2*Apartment_SG_weather[[#This Row],[Column8]]</f>
        <v>10.3491863440646</v>
      </c>
    </row>
    <row r="4535" spans="1:8" x14ac:dyDescent="0.3">
      <c r="A4535" s="2">
        <v>4532</v>
      </c>
      <c r="B4535" s="2">
        <v>70</v>
      </c>
      <c r="C4535" s="2">
        <v>1.7</v>
      </c>
      <c r="D4535" s="2">
        <v>1.0026904000000001</v>
      </c>
      <c r="E4535" s="2">
        <v>14.4</v>
      </c>
      <c r="F4535" s="2">
        <v>20.899999999999899</v>
      </c>
      <c r="G4535" s="3">
        <v>1.0778295837576699E-2</v>
      </c>
      <c r="H4535" s="3">
        <f>$J$2*Apartment_SG_weather[[#This Row],[Column8]]</f>
        <v>10.7782958375767</v>
      </c>
    </row>
    <row r="4536" spans="1:8" x14ac:dyDescent="0.3">
      <c r="A4536" s="2">
        <v>4533</v>
      </c>
      <c r="B4536" s="2">
        <v>81.5</v>
      </c>
      <c r="C4536" s="2">
        <v>1.7999999999999901</v>
      </c>
      <c r="D4536" s="2">
        <v>1.00278909</v>
      </c>
      <c r="E4536" s="2">
        <v>0</v>
      </c>
      <c r="F4536" s="2">
        <v>19.5</v>
      </c>
      <c r="G4536" s="3">
        <v>1.15204936585897E-2</v>
      </c>
      <c r="H4536" s="3">
        <f>$J$2*Apartment_SG_weather[[#This Row],[Column8]]</f>
        <v>11.5204936585897</v>
      </c>
    </row>
    <row r="4537" spans="1:8" x14ac:dyDescent="0.3">
      <c r="A4537" s="2">
        <v>4534</v>
      </c>
      <c r="B4537" s="2">
        <v>88</v>
      </c>
      <c r="C4537" s="2">
        <v>1.25</v>
      </c>
      <c r="D4537" s="2">
        <v>1.00298647</v>
      </c>
      <c r="E4537" s="2">
        <v>0</v>
      </c>
      <c r="F4537" s="2">
        <v>18.9499999999999</v>
      </c>
      <c r="G4537" s="3">
        <v>1.2027434490331499E-2</v>
      </c>
      <c r="H4537" s="3">
        <f>$J$2*Apartment_SG_weather[[#This Row],[Column8]]</f>
        <v>12.027434490331499</v>
      </c>
    </row>
    <row r="4538" spans="1:8" x14ac:dyDescent="0.3">
      <c r="A4538" s="2">
        <v>4535</v>
      </c>
      <c r="B4538" s="2">
        <v>87</v>
      </c>
      <c r="C4538" s="2">
        <v>0.85</v>
      </c>
      <c r="D4538" s="2">
        <v>1.0031838499999901</v>
      </c>
      <c r="E4538" s="2">
        <v>0</v>
      </c>
      <c r="F4538" s="2">
        <v>19</v>
      </c>
      <c r="G4538" s="3">
        <v>1.1923639181889699E-2</v>
      </c>
      <c r="H4538" s="3">
        <f>$J$2*Apartment_SG_weather[[#This Row],[Column8]]</f>
        <v>11.923639181889699</v>
      </c>
    </row>
    <row r="4539" spans="1:8" x14ac:dyDescent="0.3">
      <c r="A4539" s="2">
        <v>4536</v>
      </c>
      <c r="B4539" s="2">
        <v>89.5</v>
      </c>
      <c r="C4539" s="2">
        <v>1.3999999999999899</v>
      </c>
      <c r="D4539" s="2">
        <v>1.0032825400000001</v>
      </c>
      <c r="E4539" s="2">
        <v>0</v>
      </c>
      <c r="F4539" s="2">
        <v>18.350000000000001</v>
      </c>
      <c r="G4539" s="3">
        <v>1.17733562877096E-2</v>
      </c>
      <c r="H4539" s="3">
        <f>$J$2*Apartment_SG_weather[[#This Row],[Column8]]</f>
        <v>11.7733562877096</v>
      </c>
    </row>
    <row r="4540" spans="1:8" x14ac:dyDescent="0.3">
      <c r="A4540" s="2">
        <v>4537</v>
      </c>
      <c r="B4540" s="2">
        <v>95</v>
      </c>
      <c r="C4540" s="2">
        <v>1.7</v>
      </c>
      <c r="D4540" s="2">
        <v>1.0030851599999899</v>
      </c>
      <c r="E4540" s="2">
        <v>0</v>
      </c>
      <c r="F4540" s="2">
        <v>17.4499999999999</v>
      </c>
      <c r="G4540" s="3">
        <v>1.1811450772893001E-2</v>
      </c>
      <c r="H4540" s="3">
        <f>$J$2*Apartment_SG_weather[[#This Row],[Column8]]</f>
        <v>11.811450772893</v>
      </c>
    </row>
    <row r="4541" spans="1:8" x14ac:dyDescent="0.3">
      <c r="A4541" s="2">
        <v>4538</v>
      </c>
      <c r="B4541" s="2">
        <v>90</v>
      </c>
      <c r="C4541" s="2">
        <v>2.1</v>
      </c>
      <c r="D4541" s="2">
        <v>1.00249302</v>
      </c>
      <c r="E4541" s="2">
        <v>0</v>
      </c>
      <c r="F4541" s="2">
        <v>17.549999999999901</v>
      </c>
      <c r="G4541" s="3">
        <v>1.1257493000371099E-2</v>
      </c>
      <c r="H4541" s="3">
        <f>$J$2*Apartment_SG_weather[[#This Row],[Column8]]</f>
        <v>11.257493000371099</v>
      </c>
    </row>
    <row r="4542" spans="1:8" x14ac:dyDescent="0.3">
      <c r="A4542" s="2">
        <v>4539</v>
      </c>
      <c r="B4542" s="2">
        <v>83.5</v>
      </c>
      <c r="C4542" s="2">
        <v>1.8</v>
      </c>
      <c r="D4542" s="2">
        <v>1.0017035000000001</v>
      </c>
      <c r="E4542" s="2">
        <v>0</v>
      </c>
      <c r="F4542" s="2">
        <v>17.899999999999899</v>
      </c>
      <c r="G4542" s="3">
        <v>1.0676087089522199E-2</v>
      </c>
      <c r="H4542" s="3">
        <f>$J$2*Apartment_SG_weather[[#This Row],[Column8]]</f>
        <v>10.6760870895222</v>
      </c>
    </row>
    <row r="4543" spans="1:8" x14ac:dyDescent="0.3">
      <c r="A4543" s="2">
        <v>4540</v>
      </c>
      <c r="B4543" s="2">
        <v>84.5</v>
      </c>
      <c r="C4543" s="2">
        <v>1.3999999999999899</v>
      </c>
      <c r="D4543" s="2">
        <v>1.0012593949999899</v>
      </c>
      <c r="E4543" s="2">
        <v>0</v>
      </c>
      <c r="F4543" s="2">
        <v>17.799999999999901</v>
      </c>
      <c r="G4543" s="3">
        <v>1.0741990431394099E-2</v>
      </c>
      <c r="H4543" s="3">
        <f>$J$2*Apartment_SG_weather[[#This Row],[Column8]]</f>
        <v>10.741990431394099</v>
      </c>
    </row>
    <row r="4544" spans="1:8" x14ac:dyDescent="0.3">
      <c r="A4544" s="2">
        <v>4541</v>
      </c>
      <c r="B4544" s="2">
        <v>88.5</v>
      </c>
      <c r="C4544" s="2">
        <v>1.7</v>
      </c>
      <c r="D4544" s="2">
        <v>1.0017035000000001</v>
      </c>
      <c r="E4544" s="2">
        <v>0</v>
      </c>
      <c r="F4544" s="2">
        <v>17.549999999999901</v>
      </c>
      <c r="G4544" s="3">
        <v>1.10754073418844E-2</v>
      </c>
      <c r="H4544" s="3">
        <f>$J$2*Apartment_SG_weather[[#This Row],[Column8]]</f>
        <v>11.0754073418844</v>
      </c>
    </row>
    <row r="4545" spans="1:8" x14ac:dyDescent="0.3">
      <c r="A4545" s="2">
        <v>4542</v>
      </c>
      <c r="B4545" s="2">
        <v>85.5</v>
      </c>
      <c r="C4545" s="2">
        <v>1.7999999999999901</v>
      </c>
      <c r="D4545" s="2">
        <v>1.0029371250000001</v>
      </c>
      <c r="E4545" s="2">
        <v>162</v>
      </c>
      <c r="F4545" s="2">
        <v>17.9499999999999</v>
      </c>
      <c r="G4545" s="3">
        <v>1.0957649041959601E-2</v>
      </c>
      <c r="H4545" s="3">
        <f>$J$2*Apartment_SG_weather[[#This Row],[Column8]]</f>
        <v>10.9576490419596</v>
      </c>
    </row>
    <row r="4546" spans="1:8" x14ac:dyDescent="0.3">
      <c r="A4546" s="2">
        <v>4543</v>
      </c>
      <c r="B4546" s="2">
        <v>73</v>
      </c>
      <c r="C4546" s="2">
        <v>2.5</v>
      </c>
      <c r="D4546" s="2">
        <v>1.0041707499999899</v>
      </c>
      <c r="E4546" s="2">
        <v>504</v>
      </c>
      <c r="F4546" s="2">
        <v>19.149999999999899</v>
      </c>
      <c r="G4546" s="3">
        <v>1.0059363327827199E-2</v>
      </c>
      <c r="H4546" s="3">
        <f>$J$2*Apartment_SG_weather[[#This Row],[Column8]]</f>
        <v>10.059363327827199</v>
      </c>
    </row>
    <row r="4547" spans="1:8" x14ac:dyDescent="0.3">
      <c r="A4547" s="2">
        <v>4544</v>
      </c>
      <c r="B4547" s="2">
        <v>64</v>
      </c>
      <c r="C4547" s="2">
        <v>2.7999999999999901</v>
      </c>
      <c r="D4547" s="2">
        <v>1.004713545</v>
      </c>
      <c r="E4547" s="2">
        <v>399.6</v>
      </c>
      <c r="F4547" s="2">
        <v>20.350000000000001</v>
      </c>
      <c r="G4547" s="3">
        <v>9.4873451392544494E-3</v>
      </c>
      <c r="H4547" s="3">
        <f>$J$2*Apartment_SG_weather[[#This Row],[Column8]]</f>
        <v>9.4873451392544492</v>
      </c>
    </row>
    <row r="4548" spans="1:8" x14ac:dyDescent="0.3">
      <c r="A4548" s="2">
        <v>4545</v>
      </c>
      <c r="B4548" s="2">
        <v>64</v>
      </c>
      <c r="C4548" s="2">
        <v>2.1</v>
      </c>
      <c r="D4548" s="2">
        <v>1.0044174749999899</v>
      </c>
      <c r="E4548" s="2">
        <v>406.8</v>
      </c>
      <c r="F4548" s="2">
        <v>21.5</v>
      </c>
      <c r="G4548" s="3">
        <v>1.01971336117636E-2</v>
      </c>
      <c r="H4548" s="3">
        <f>$J$2*Apartment_SG_weather[[#This Row],[Column8]]</f>
        <v>10.197133611763601</v>
      </c>
    </row>
    <row r="4549" spans="1:8" x14ac:dyDescent="0.3">
      <c r="A4549" s="2">
        <v>4546</v>
      </c>
      <c r="B4549" s="2">
        <v>61.5</v>
      </c>
      <c r="C4549" s="2">
        <v>1.7</v>
      </c>
      <c r="D4549" s="2">
        <v>1.0036772999999899</v>
      </c>
      <c r="E4549" s="2">
        <v>388.8</v>
      </c>
      <c r="F4549" s="2">
        <v>22.899999999999899</v>
      </c>
      <c r="G4549" s="3">
        <v>1.0687112837476099E-2</v>
      </c>
      <c r="H4549" s="3">
        <f>$J$2*Apartment_SG_weather[[#This Row],[Column8]]</f>
        <v>10.6871128374761</v>
      </c>
    </row>
    <row r="4550" spans="1:8" x14ac:dyDescent="0.3">
      <c r="A4550" s="2">
        <v>4547</v>
      </c>
      <c r="B4550" s="2">
        <v>57.5</v>
      </c>
      <c r="C4550" s="2">
        <v>1.7</v>
      </c>
      <c r="D4550" s="2">
        <v>1.0030358150000001</v>
      </c>
      <c r="E4550" s="2">
        <v>442.8</v>
      </c>
      <c r="F4550" s="2">
        <v>24.25</v>
      </c>
      <c r="G4550" s="3">
        <v>1.0848647061361299E-2</v>
      </c>
      <c r="H4550" s="3">
        <f>$J$2*Apartment_SG_weather[[#This Row],[Column8]]</f>
        <v>10.8486470613613</v>
      </c>
    </row>
    <row r="4551" spans="1:8" x14ac:dyDescent="0.3">
      <c r="A4551" s="2">
        <v>4548</v>
      </c>
      <c r="B4551" s="2">
        <v>57</v>
      </c>
      <c r="C4551" s="2">
        <v>1.7</v>
      </c>
      <c r="D4551" s="2">
        <v>1.002641055</v>
      </c>
      <c r="E4551" s="2">
        <v>378</v>
      </c>
      <c r="F4551" s="2">
        <v>25.149999999999899</v>
      </c>
      <c r="G4551" s="3">
        <v>1.1362146129502201E-2</v>
      </c>
      <c r="H4551" s="3">
        <f>$J$2*Apartment_SG_weather[[#This Row],[Column8]]</f>
        <v>11.3621461295022</v>
      </c>
    </row>
    <row r="4552" spans="1:8" x14ac:dyDescent="0.3">
      <c r="A4552" s="2">
        <v>4549</v>
      </c>
      <c r="B4552" s="2">
        <v>55.5</v>
      </c>
      <c r="C4552" s="2">
        <v>1.7</v>
      </c>
      <c r="D4552" s="2">
        <v>1.00239433</v>
      </c>
      <c r="E4552" s="2">
        <v>370.8</v>
      </c>
      <c r="F4552" s="2">
        <v>26.149999999999899</v>
      </c>
      <c r="G4552" s="3">
        <v>1.1749340932859001E-2</v>
      </c>
      <c r="H4552" s="3">
        <f>$J$2*Apartment_SG_weather[[#This Row],[Column8]]</f>
        <v>11.749340932859001</v>
      </c>
    </row>
    <row r="4553" spans="1:8" x14ac:dyDescent="0.3">
      <c r="A4553" s="2">
        <v>4550</v>
      </c>
      <c r="B4553" s="2">
        <v>56.5</v>
      </c>
      <c r="C4553" s="2">
        <v>1.7</v>
      </c>
      <c r="D4553" s="2">
        <v>1.002147605</v>
      </c>
      <c r="E4553" s="2">
        <v>388.8</v>
      </c>
      <c r="F4553" s="2">
        <v>27.05</v>
      </c>
      <c r="G4553" s="3">
        <v>1.26328370385369E-2</v>
      </c>
      <c r="H4553" s="3">
        <f>$J$2*Apartment_SG_weather[[#This Row],[Column8]]</f>
        <v>12.6328370385369</v>
      </c>
    </row>
    <row r="4554" spans="1:8" x14ac:dyDescent="0.3">
      <c r="A4554" s="2">
        <v>4551</v>
      </c>
      <c r="B4554" s="2">
        <v>55</v>
      </c>
      <c r="C4554" s="2">
        <v>1.7</v>
      </c>
      <c r="D4554" s="2">
        <v>1.00180219</v>
      </c>
      <c r="E4554" s="2">
        <v>345.6</v>
      </c>
      <c r="F4554" s="2">
        <v>27.55</v>
      </c>
      <c r="G4554" s="3">
        <v>1.26680638501956E-2</v>
      </c>
      <c r="H4554" s="3">
        <f>$J$2*Apartment_SG_weather[[#This Row],[Column8]]</f>
        <v>12.668063850195599</v>
      </c>
    </row>
    <row r="4555" spans="1:8" x14ac:dyDescent="0.3">
      <c r="A4555" s="2">
        <v>4552</v>
      </c>
      <c r="B4555" s="2">
        <v>51.5</v>
      </c>
      <c r="C4555" s="2">
        <v>1.3999999999999899</v>
      </c>
      <c r="D4555" s="2">
        <v>1.0013580849999899</v>
      </c>
      <c r="E4555" s="2">
        <v>324</v>
      </c>
      <c r="F4555" s="2">
        <v>28.1</v>
      </c>
      <c r="G4555" s="3">
        <v>1.2246063481515501E-2</v>
      </c>
      <c r="H4555" s="3">
        <f>$J$2*Apartment_SG_weather[[#This Row],[Column8]]</f>
        <v>12.246063481515501</v>
      </c>
    </row>
    <row r="4556" spans="1:8" x14ac:dyDescent="0.3">
      <c r="A4556" s="2">
        <v>4553</v>
      </c>
      <c r="B4556" s="2">
        <v>52.5</v>
      </c>
      <c r="C4556" s="2">
        <v>1.1000000000000001</v>
      </c>
      <c r="D4556" s="2">
        <v>1.00091398</v>
      </c>
      <c r="E4556" s="2">
        <v>345.6</v>
      </c>
      <c r="F4556" s="2">
        <v>28.4499999999999</v>
      </c>
      <c r="G4556" s="3">
        <v>1.27564616436532E-2</v>
      </c>
      <c r="H4556" s="3">
        <f>$J$2*Apartment_SG_weather[[#This Row],[Column8]]</f>
        <v>12.7564616436532</v>
      </c>
    </row>
    <row r="4557" spans="1:8" x14ac:dyDescent="0.3">
      <c r="A4557" s="2">
        <v>4554</v>
      </c>
      <c r="B4557" s="2">
        <v>56</v>
      </c>
      <c r="C4557" s="2">
        <v>1.3999999999999899</v>
      </c>
      <c r="D4557" s="2">
        <v>1.000568565</v>
      </c>
      <c r="E4557" s="2">
        <v>421.19999999999902</v>
      </c>
      <c r="F4557" s="2">
        <v>27.8</v>
      </c>
      <c r="G4557" s="3">
        <v>1.3113483190187E-2</v>
      </c>
      <c r="H4557" s="3">
        <f>$J$2*Apartment_SG_weather[[#This Row],[Column8]]</f>
        <v>13.113483190187001</v>
      </c>
    </row>
    <row r="4558" spans="1:8" x14ac:dyDescent="0.3">
      <c r="A4558" s="2">
        <v>4555</v>
      </c>
      <c r="B4558" s="2">
        <v>65</v>
      </c>
      <c r="C4558" s="2">
        <v>1.7999999999999901</v>
      </c>
      <c r="D4558" s="2">
        <v>1.0002724949999899</v>
      </c>
      <c r="E4558" s="2">
        <v>244.8</v>
      </c>
      <c r="F4558" s="2">
        <v>26.3</v>
      </c>
      <c r="G4558" s="3">
        <v>1.3960943661818499E-2</v>
      </c>
      <c r="H4558" s="3">
        <f>$J$2*Apartment_SG_weather[[#This Row],[Column8]]</f>
        <v>13.960943661818499</v>
      </c>
    </row>
    <row r="4559" spans="1:8" x14ac:dyDescent="0.3">
      <c r="A4559" s="2">
        <v>4556</v>
      </c>
      <c r="B4559" s="2">
        <v>74.5</v>
      </c>
      <c r="C4559" s="2">
        <v>1.8999999999999899</v>
      </c>
      <c r="D4559" s="2">
        <v>1.000075115</v>
      </c>
      <c r="E4559" s="2">
        <v>32.399999999999899</v>
      </c>
      <c r="F4559" s="2">
        <v>24.55</v>
      </c>
      <c r="G4559" s="3">
        <v>1.44345952192607E-2</v>
      </c>
      <c r="H4559" s="3">
        <f>$J$2*Apartment_SG_weather[[#This Row],[Column8]]</f>
        <v>14.4345952192607</v>
      </c>
    </row>
    <row r="4560" spans="1:8" x14ac:dyDescent="0.3">
      <c r="A4560" s="2">
        <v>4557</v>
      </c>
      <c r="B4560" s="2">
        <v>79.5</v>
      </c>
      <c r="C4560" s="2">
        <v>1.7999999999999901</v>
      </c>
      <c r="D4560" s="2">
        <v>0.99997642499999895</v>
      </c>
      <c r="E4560" s="2">
        <v>0</v>
      </c>
      <c r="F4560" s="2">
        <v>23.05</v>
      </c>
      <c r="G4560" s="3">
        <v>1.4067442673691999E-2</v>
      </c>
      <c r="H4560" s="3">
        <f>$J$2*Apartment_SG_weather[[#This Row],[Column8]]</f>
        <v>14.067442673692</v>
      </c>
    </row>
    <row r="4561" spans="1:8" x14ac:dyDescent="0.3">
      <c r="A4561" s="2">
        <v>4558</v>
      </c>
      <c r="B4561" s="2">
        <v>86</v>
      </c>
      <c r="C4561" s="2">
        <v>1.3999999999999899</v>
      </c>
      <c r="D4561" s="2">
        <v>0.99987773499999899</v>
      </c>
      <c r="E4561" s="2">
        <v>0</v>
      </c>
      <c r="F4561" s="2">
        <v>22.149999999999899</v>
      </c>
      <c r="G4561" s="3">
        <v>1.4417705297337701E-2</v>
      </c>
      <c r="H4561" s="3">
        <f>$J$2*Apartment_SG_weather[[#This Row],[Column8]]</f>
        <v>14.417705297337701</v>
      </c>
    </row>
    <row r="4562" spans="1:8" x14ac:dyDescent="0.3">
      <c r="A4562" s="2">
        <v>4559</v>
      </c>
      <c r="B4562" s="2">
        <v>91</v>
      </c>
      <c r="C4562" s="2">
        <v>0.85</v>
      </c>
      <c r="D4562" s="2">
        <v>0.99972969999999906</v>
      </c>
      <c r="E4562" s="2">
        <v>0</v>
      </c>
      <c r="F4562" s="2">
        <v>21.45</v>
      </c>
      <c r="G4562" s="3">
        <v>1.4624202223387599E-2</v>
      </c>
      <c r="H4562" s="3">
        <f>$J$2*Apartment_SG_weather[[#This Row],[Column8]]</f>
        <v>14.624202223387599</v>
      </c>
    </row>
    <row r="4563" spans="1:8" x14ac:dyDescent="0.3">
      <c r="A4563" s="2">
        <v>4560</v>
      </c>
      <c r="B4563" s="2">
        <v>90</v>
      </c>
      <c r="C4563" s="2">
        <v>1.1499999999999999</v>
      </c>
      <c r="D4563" s="2">
        <v>0.99943362999999896</v>
      </c>
      <c r="E4563" s="2">
        <v>0</v>
      </c>
      <c r="F4563" s="2">
        <v>21.35</v>
      </c>
      <c r="G4563" s="3">
        <v>1.4373737168943201E-2</v>
      </c>
      <c r="H4563" s="3">
        <f>$J$2*Apartment_SG_weather[[#This Row],[Column8]]</f>
        <v>14.373737168943201</v>
      </c>
    </row>
    <row r="4564" spans="1:8" x14ac:dyDescent="0.3">
      <c r="A4564" s="2">
        <v>4561</v>
      </c>
      <c r="B4564" s="2">
        <v>90</v>
      </c>
      <c r="C4564" s="2">
        <v>1.7</v>
      </c>
      <c r="D4564" s="2">
        <v>0.99894017999999896</v>
      </c>
      <c r="E4564" s="2">
        <v>0</v>
      </c>
      <c r="F4564" s="2">
        <v>21.399999999999899</v>
      </c>
      <c r="G4564" s="3">
        <v>1.44261643520539E-2</v>
      </c>
      <c r="H4564" s="3">
        <f>$J$2*Apartment_SG_weather[[#This Row],[Column8]]</f>
        <v>14.426164352053901</v>
      </c>
    </row>
    <row r="4565" spans="1:8" x14ac:dyDescent="0.3">
      <c r="A4565" s="2">
        <v>4562</v>
      </c>
      <c r="B4565" s="2">
        <v>92</v>
      </c>
      <c r="C4565" s="2">
        <v>1.7999999999999901</v>
      </c>
      <c r="D4565" s="2">
        <v>0.99829869500000001</v>
      </c>
      <c r="E4565" s="2">
        <v>0</v>
      </c>
      <c r="F4565" s="2">
        <v>21.25</v>
      </c>
      <c r="G4565" s="3">
        <v>1.4625712794547399E-2</v>
      </c>
      <c r="H4565" s="3">
        <f>$J$2*Apartment_SG_weather[[#This Row],[Column8]]</f>
        <v>14.625712794547399</v>
      </c>
    </row>
    <row r="4566" spans="1:8" x14ac:dyDescent="0.3">
      <c r="A4566" s="2">
        <v>4563</v>
      </c>
      <c r="B4566" s="2">
        <v>90.5</v>
      </c>
      <c r="C4566" s="2">
        <v>2.5</v>
      </c>
      <c r="D4566" s="2">
        <v>0.99760786499999898</v>
      </c>
      <c r="E4566" s="2">
        <v>0</v>
      </c>
      <c r="F4566" s="2">
        <v>21.45</v>
      </c>
      <c r="G4566" s="3">
        <v>1.4573625104867901E-2</v>
      </c>
      <c r="H4566" s="3">
        <f>$J$2*Apartment_SG_weather[[#This Row],[Column8]]</f>
        <v>14.573625104867901</v>
      </c>
    </row>
    <row r="4567" spans="1:8" x14ac:dyDescent="0.3">
      <c r="A4567" s="2">
        <v>4564</v>
      </c>
      <c r="B4567" s="2">
        <v>88.5</v>
      </c>
      <c r="C4567" s="2">
        <v>2.7999999999999901</v>
      </c>
      <c r="D4567" s="2">
        <v>0.99691703499999895</v>
      </c>
      <c r="E4567" s="2">
        <v>0</v>
      </c>
      <c r="F4567" s="2">
        <v>21.6</v>
      </c>
      <c r="G4567" s="3">
        <v>1.43888198209558E-2</v>
      </c>
      <c r="H4567" s="3">
        <f>$J$2*Apartment_SG_weather[[#This Row],[Column8]]</f>
        <v>14.388819820955801</v>
      </c>
    </row>
    <row r="4568" spans="1:8" x14ac:dyDescent="0.3">
      <c r="A4568" s="2">
        <v>4565</v>
      </c>
      <c r="B4568" s="2">
        <v>88</v>
      </c>
      <c r="C4568" s="2">
        <v>2.5</v>
      </c>
      <c r="D4568" s="2">
        <v>0.99632489499999899</v>
      </c>
      <c r="E4568" s="2">
        <v>0</v>
      </c>
      <c r="F4568" s="2">
        <v>21.75</v>
      </c>
      <c r="G4568" s="3">
        <v>1.4449321588188299E-2</v>
      </c>
      <c r="H4568" s="3">
        <f>$J$2*Apartment_SG_weather[[#This Row],[Column8]]</f>
        <v>14.449321588188299</v>
      </c>
    </row>
    <row r="4569" spans="1:8" x14ac:dyDescent="0.3">
      <c r="A4569" s="2">
        <v>4566</v>
      </c>
      <c r="B4569" s="2">
        <v>87</v>
      </c>
      <c r="C4569" s="2">
        <v>3.35</v>
      </c>
      <c r="D4569" s="2">
        <v>0.99583144499999898</v>
      </c>
      <c r="E4569" s="2">
        <v>72</v>
      </c>
      <c r="F4569" s="2">
        <v>22.1</v>
      </c>
      <c r="G4569" s="3">
        <v>1.46043453372854E-2</v>
      </c>
      <c r="H4569" s="3">
        <f>$J$2*Apartment_SG_weather[[#This Row],[Column8]]</f>
        <v>14.6043453372854</v>
      </c>
    </row>
    <row r="4570" spans="1:8" x14ac:dyDescent="0.3">
      <c r="A4570" s="2">
        <v>4567</v>
      </c>
      <c r="B4570" s="2">
        <v>85</v>
      </c>
      <c r="C4570" s="2">
        <v>4.2</v>
      </c>
      <c r="D4570" s="2">
        <v>0.99533799499999898</v>
      </c>
      <c r="E4570" s="2">
        <v>194.4</v>
      </c>
      <c r="F4570" s="2">
        <v>22.6</v>
      </c>
      <c r="G4570" s="3">
        <v>1.47192365611627E-2</v>
      </c>
      <c r="H4570" s="3">
        <f>$J$2*Apartment_SG_weather[[#This Row],[Column8]]</f>
        <v>14.719236561162699</v>
      </c>
    </row>
    <row r="4571" spans="1:8" x14ac:dyDescent="0.3">
      <c r="A4571" s="2">
        <v>4568</v>
      </c>
      <c r="B4571" s="2">
        <v>83.5</v>
      </c>
      <c r="C4571" s="2">
        <v>4.9000000000000004</v>
      </c>
      <c r="D4571" s="2">
        <v>0.99474585500000001</v>
      </c>
      <c r="E4571" s="2">
        <v>766.8</v>
      </c>
      <c r="F4571" s="2">
        <v>23.4499999999999</v>
      </c>
      <c r="G4571" s="3">
        <v>1.52444006211882E-2</v>
      </c>
      <c r="H4571" s="3">
        <f>$J$2*Apartment_SG_weather[[#This Row],[Column8]]</f>
        <v>15.2444006211882</v>
      </c>
    </row>
    <row r="4572" spans="1:8" x14ac:dyDescent="0.3">
      <c r="A4572" s="2">
        <v>4569</v>
      </c>
      <c r="B4572" s="2">
        <v>80.5</v>
      </c>
      <c r="C4572" s="2">
        <v>5.4499999999999904</v>
      </c>
      <c r="D4572" s="2">
        <v>0.99405502499999898</v>
      </c>
      <c r="E4572" s="2">
        <v>759.6</v>
      </c>
      <c r="F4572" s="2">
        <v>24.8</v>
      </c>
      <c r="G4572" s="3">
        <v>1.5966102777276701E-2</v>
      </c>
      <c r="H4572" s="3">
        <f>$J$2*Apartment_SG_weather[[#This Row],[Column8]]</f>
        <v>15.966102777276701</v>
      </c>
    </row>
    <row r="4573" spans="1:8" x14ac:dyDescent="0.3">
      <c r="A4573" s="2">
        <v>4570</v>
      </c>
      <c r="B4573" s="2">
        <v>77</v>
      </c>
      <c r="C4573" s="2">
        <v>5.4499999999999904</v>
      </c>
      <c r="D4573" s="2">
        <v>0.99341354000000004</v>
      </c>
      <c r="E4573" s="2">
        <v>1270.8</v>
      </c>
      <c r="F4573" s="2">
        <v>25.8</v>
      </c>
      <c r="G4573" s="3">
        <v>1.62248823194855E-2</v>
      </c>
      <c r="H4573" s="3">
        <f>$J$2*Apartment_SG_weather[[#This Row],[Column8]]</f>
        <v>16.224882319485499</v>
      </c>
    </row>
    <row r="4574" spans="1:8" x14ac:dyDescent="0.3">
      <c r="A4574" s="2">
        <v>4571</v>
      </c>
      <c r="B4574" s="2">
        <v>75.5</v>
      </c>
      <c r="C4574" s="2">
        <v>5.5999999999999899</v>
      </c>
      <c r="D4574" s="2">
        <v>0.99296943500000001</v>
      </c>
      <c r="E4574" s="2">
        <v>1371.6</v>
      </c>
      <c r="F4574" s="2">
        <v>26.4499999999999</v>
      </c>
      <c r="G4574" s="3">
        <v>1.6547677387340899E-2</v>
      </c>
      <c r="H4574" s="3">
        <f>$J$2*Apartment_SG_weather[[#This Row],[Column8]]</f>
        <v>16.547677387340901</v>
      </c>
    </row>
    <row r="4575" spans="1:8" x14ac:dyDescent="0.3">
      <c r="A4575" s="2">
        <v>4572</v>
      </c>
      <c r="B4575" s="2">
        <v>81.5</v>
      </c>
      <c r="C4575" s="2">
        <v>6.4</v>
      </c>
      <c r="D4575" s="2">
        <v>0.99277205499999899</v>
      </c>
      <c r="E4575" s="2">
        <v>1544.4</v>
      </c>
      <c r="F4575" s="2">
        <v>25.6</v>
      </c>
      <c r="G4575" s="3">
        <v>1.7002278516219899E-2</v>
      </c>
      <c r="H4575" s="3">
        <f>$J$2*Apartment_SG_weather[[#This Row],[Column8]]</f>
        <v>17.002278516219899</v>
      </c>
    </row>
    <row r="4576" spans="1:8" x14ac:dyDescent="0.3">
      <c r="A4576" s="2">
        <v>4573</v>
      </c>
      <c r="B4576" s="2">
        <v>85</v>
      </c>
      <c r="C4576" s="2">
        <v>7.5</v>
      </c>
      <c r="D4576" s="2">
        <v>0.99267336500000003</v>
      </c>
      <c r="E4576" s="2">
        <v>799.2</v>
      </c>
      <c r="F4576" s="2">
        <v>24.2</v>
      </c>
      <c r="G4576" s="3">
        <v>1.6295080836145601E-2</v>
      </c>
      <c r="H4576" s="3">
        <f>$J$2*Apartment_SG_weather[[#This Row],[Column8]]</f>
        <v>16.295080836145601</v>
      </c>
    </row>
    <row r="4577" spans="1:8" x14ac:dyDescent="0.3">
      <c r="A4577" s="2">
        <v>4574</v>
      </c>
      <c r="B4577" s="2">
        <v>82.5</v>
      </c>
      <c r="C4577" s="2">
        <v>6.9499999999999904</v>
      </c>
      <c r="D4577" s="2">
        <v>0.99257467499999896</v>
      </c>
      <c r="E4577" s="2">
        <v>1112.4000000000001</v>
      </c>
      <c r="F4577" s="2">
        <v>24.25</v>
      </c>
      <c r="G4577" s="3">
        <v>1.5853917805521301E-2</v>
      </c>
      <c r="H4577" s="3">
        <f>$J$2*Apartment_SG_weather[[#This Row],[Column8]]</f>
        <v>15.8539178055213</v>
      </c>
    </row>
    <row r="4578" spans="1:8" x14ac:dyDescent="0.3">
      <c r="A4578" s="2">
        <v>4575</v>
      </c>
      <c r="B4578" s="2">
        <v>86</v>
      </c>
      <c r="C4578" s="2">
        <v>5.15</v>
      </c>
      <c r="D4578" s="2">
        <v>0.99237729499999905</v>
      </c>
      <c r="E4578" s="2">
        <v>1026</v>
      </c>
      <c r="F4578" s="2">
        <v>24.6</v>
      </c>
      <c r="G4578" s="3">
        <v>1.6907750073691798E-2</v>
      </c>
      <c r="H4578" s="3">
        <f>$J$2*Apartment_SG_weather[[#This Row],[Column8]]</f>
        <v>16.907750073691798</v>
      </c>
    </row>
    <row r="4579" spans="1:8" x14ac:dyDescent="0.3">
      <c r="A4579" s="2">
        <v>4576</v>
      </c>
      <c r="B4579" s="2">
        <v>88</v>
      </c>
      <c r="C4579" s="2">
        <v>4.45</v>
      </c>
      <c r="D4579" s="2">
        <v>0.99208122499999896</v>
      </c>
      <c r="E4579" s="2">
        <v>784.8</v>
      </c>
      <c r="F4579" s="2">
        <v>25.25</v>
      </c>
      <c r="G4579" s="3">
        <v>1.80216469675985E-2</v>
      </c>
      <c r="H4579" s="3">
        <f>$J$2*Apartment_SG_weather[[#This Row],[Column8]]</f>
        <v>18.0216469675985</v>
      </c>
    </row>
    <row r="4580" spans="1:8" x14ac:dyDescent="0.3">
      <c r="A4580" s="2">
        <v>4577</v>
      </c>
      <c r="B4580" s="2">
        <v>85.5</v>
      </c>
      <c r="C4580" s="2">
        <v>5</v>
      </c>
      <c r="D4580" s="2">
        <v>0.99168646500000002</v>
      </c>
      <c r="E4580" s="2">
        <v>532.79999999999995</v>
      </c>
      <c r="F4580" s="2">
        <v>25.799999999999901</v>
      </c>
      <c r="G4580" s="3">
        <v>1.8100354457935099E-2</v>
      </c>
      <c r="H4580" s="3">
        <f>$J$2*Apartment_SG_weather[[#This Row],[Column8]]</f>
        <v>18.100354457935097</v>
      </c>
    </row>
    <row r="4581" spans="1:8" x14ac:dyDescent="0.3">
      <c r="A4581" s="2">
        <v>4578</v>
      </c>
      <c r="B4581" s="2">
        <v>78.5</v>
      </c>
      <c r="C4581" s="2">
        <v>6.25</v>
      </c>
      <c r="D4581" s="2">
        <v>0.99124235999999899</v>
      </c>
      <c r="E4581" s="2">
        <v>525.6</v>
      </c>
      <c r="F4581" s="2">
        <v>26.35</v>
      </c>
      <c r="G4581" s="3">
        <v>1.7149980096316499E-2</v>
      </c>
      <c r="H4581" s="3">
        <f>$J$2*Apartment_SG_weather[[#This Row],[Column8]]</f>
        <v>17.149980096316497</v>
      </c>
    </row>
    <row r="4582" spans="1:8" x14ac:dyDescent="0.3">
      <c r="A4582" s="2">
        <v>4579</v>
      </c>
      <c r="B4582" s="2">
        <v>79.5</v>
      </c>
      <c r="C4582" s="2">
        <v>5.4</v>
      </c>
      <c r="D4582" s="2">
        <v>0.99089694500000003</v>
      </c>
      <c r="E4582" s="2">
        <v>259.19999999999902</v>
      </c>
      <c r="F4582" s="2">
        <v>26</v>
      </c>
      <c r="G4582" s="3">
        <v>1.70153102659974E-2</v>
      </c>
      <c r="H4582" s="3">
        <f>$J$2*Apartment_SG_weather[[#This Row],[Column8]]</f>
        <v>17.0153102659974</v>
      </c>
    </row>
    <row r="4583" spans="1:8" x14ac:dyDescent="0.3">
      <c r="A4583" s="2">
        <v>4580</v>
      </c>
      <c r="B4583" s="2">
        <v>80</v>
      </c>
      <c r="C4583" s="2">
        <v>4.8499999999999899</v>
      </c>
      <c r="D4583" s="2">
        <v>0.990699565</v>
      </c>
      <c r="E4583" s="2">
        <v>28.8</v>
      </c>
      <c r="F4583" s="2">
        <v>23.75</v>
      </c>
      <c r="G4583" s="3">
        <v>1.49250836000771E-2</v>
      </c>
      <c r="H4583" s="3">
        <f>$J$2*Apartment_SG_weather[[#This Row],[Column8]]</f>
        <v>14.9250836000771</v>
      </c>
    </row>
    <row r="4584" spans="1:8" x14ac:dyDescent="0.3">
      <c r="A4584" s="2">
        <v>4581</v>
      </c>
      <c r="B4584" s="2">
        <v>81</v>
      </c>
      <c r="C4584" s="2">
        <v>5.4</v>
      </c>
      <c r="D4584" s="2">
        <v>0.990699565</v>
      </c>
      <c r="E4584" s="2">
        <v>0</v>
      </c>
      <c r="F4584" s="2">
        <v>21.05</v>
      </c>
      <c r="G4584" s="3">
        <v>1.27802390088337E-2</v>
      </c>
      <c r="H4584" s="3">
        <f>$J$2*Apartment_SG_weather[[#This Row],[Column8]]</f>
        <v>12.7802390088337</v>
      </c>
    </row>
    <row r="4585" spans="1:8" x14ac:dyDescent="0.3">
      <c r="A4585" s="2">
        <v>4582</v>
      </c>
      <c r="B4585" s="2">
        <v>85.5</v>
      </c>
      <c r="C4585" s="2">
        <v>4.7</v>
      </c>
      <c r="D4585" s="2">
        <v>0.99084759999999905</v>
      </c>
      <c r="E4585" s="2">
        <v>0</v>
      </c>
      <c r="F4585" s="2">
        <v>20.350000000000001</v>
      </c>
      <c r="G4585" s="3">
        <v>1.2921770021717601E-2</v>
      </c>
      <c r="H4585" s="3">
        <f>$J$2*Apartment_SG_weather[[#This Row],[Column8]]</f>
        <v>12.921770021717601</v>
      </c>
    </row>
    <row r="4586" spans="1:8" x14ac:dyDescent="0.3">
      <c r="A4586" s="2">
        <v>4583</v>
      </c>
      <c r="B4586" s="2">
        <v>88.5</v>
      </c>
      <c r="C4586" s="2">
        <v>3.2999999999999901</v>
      </c>
      <c r="D4586" s="2">
        <v>0.99099563499999899</v>
      </c>
      <c r="E4586" s="2">
        <v>0</v>
      </c>
      <c r="F4586" s="2">
        <v>19.9499999999999</v>
      </c>
      <c r="G4586" s="3">
        <v>1.3048868642233201E-2</v>
      </c>
      <c r="H4586" s="3">
        <f>$J$2*Apartment_SG_weather[[#This Row],[Column8]]</f>
        <v>13.048868642233201</v>
      </c>
    </row>
    <row r="4587" spans="1:8" x14ac:dyDescent="0.3">
      <c r="A4587" s="2">
        <v>4584</v>
      </c>
      <c r="B4587" s="2">
        <v>91.5</v>
      </c>
      <c r="C4587" s="2">
        <v>2.75</v>
      </c>
      <c r="D4587" s="2">
        <v>0.99114367000000003</v>
      </c>
      <c r="E4587" s="2">
        <v>0</v>
      </c>
      <c r="F4587" s="2">
        <v>19.850000000000001</v>
      </c>
      <c r="G4587" s="3">
        <v>1.34135229895593E-2</v>
      </c>
      <c r="H4587" s="3">
        <f>$J$2*Apartment_SG_weather[[#This Row],[Column8]]</f>
        <v>13.413522989559299</v>
      </c>
    </row>
    <row r="4588" spans="1:8" x14ac:dyDescent="0.3">
      <c r="A4588" s="2">
        <v>4585</v>
      </c>
      <c r="B4588" s="2">
        <v>90.5</v>
      </c>
      <c r="C4588" s="2">
        <v>3.35</v>
      </c>
      <c r="D4588" s="2">
        <v>0.99148908499999899</v>
      </c>
      <c r="E4588" s="2">
        <v>0</v>
      </c>
      <c r="F4588" s="2">
        <v>20.549999999999901</v>
      </c>
      <c r="G4588" s="3">
        <v>1.3858801314811899E-2</v>
      </c>
      <c r="H4588" s="3">
        <f>$J$2*Apartment_SG_weather[[#This Row],[Column8]]</f>
        <v>13.858801314811899</v>
      </c>
    </row>
    <row r="4589" spans="1:8" x14ac:dyDescent="0.3">
      <c r="A4589" s="2">
        <v>4586</v>
      </c>
      <c r="B4589" s="2">
        <v>92</v>
      </c>
      <c r="C4589" s="2">
        <v>3.1</v>
      </c>
      <c r="D4589" s="2">
        <v>0.99208122499999896</v>
      </c>
      <c r="E4589" s="2">
        <v>0</v>
      </c>
      <c r="F4589" s="2">
        <v>20.299999999999901</v>
      </c>
      <c r="G4589" s="3">
        <v>1.3864559564649499E-2</v>
      </c>
      <c r="H4589" s="3">
        <f>$J$2*Apartment_SG_weather[[#This Row],[Column8]]</f>
        <v>13.864559564649499</v>
      </c>
    </row>
    <row r="4590" spans="1:8" x14ac:dyDescent="0.3">
      <c r="A4590" s="2">
        <v>4587</v>
      </c>
      <c r="B4590" s="2">
        <v>92.5</v>
      </c>
      <c r="C4590" s="2">
        <v>3.1</v>
      </c>
      <c r="D4590" s="2">
        <v>0.99292009000000003</v>
      </c>
      <c r="E4590" s="2">
        <v>0</v>
      </c>
      <c r="F4590" s="2">
        <v>19.9499999999999</v>
      </c>
      <c r="G4590" s="3">
        <v>1.36245547477272E-2</v>
      </c>
      <c r="H4590" s="3">
        <f>$J$2*Apartment_SG_weather[[#This Row],[Column8]]</f>
        <v>13.624554747727201</v>
      </c>
    </row>
    <row r="4591" spans="1:8" x14ac:dyDescent="0.3">
      <c r="A4591" s="2">
        <v>4588</v>
      </c>
      <c r="B4591" s="2">
        <v>93.5</v>
      </c>
      <c r="C4591" s="2">
        <v>3.1</v>
      </c>
      <c r="D4591" s="2">
        <v>0.99395633500000002</v>
      </c>
      <c r="E4591" s="2">
        <v>0</v>
      </c>
      <c r="F4591" s="2">
        <v>19.399999999999899</v>
      </c>
      <c r="G4591" s="3">
        <v>1.3288505859194499E-2</v>
      </c>
      <c r="H4591" s="3">
        <f>$J$2*Apartment_SG_weather[[#This Row],[Column8]]</f>
        <v>13.288505859194499</v>
      </c>
    </row>
    <row r="4592" spans="1:8" x14ac:dyDescent="0.3">
      <c r="A4592" s="2">
        <v>4589</v>
      </c>
      <c r="B4592" s="2">
        <v>94.5</v>
      </c>
      <c r="C4592" s="2">
        <v>2.5</v>
      </c>
      <c r="D4592" s="2">
        <v>0.99504192499999899</v>
      </c>
      <c r="E4592" s="2">
        <v>0</v>
      </c>
      <c r="F4592" s="2">
        <v>18.55</v>
      </c>
      <c r="G4592" s="3">
        <v>1.2710960973470201E-2</v>
      </c>
      <c r="H4592" s="3">
        <f>$J$2*Apartment_SG_weather[[#This Row],[Column8]]</f>
        <v>12.7109609734702</v>
      </c>
    </row>
    <row r="4593" spans="1:8" x14ac:dyDescent="0.3">
      <c r="A4593" s="2">
        <v>4590</v>
      </c>
      <c r="B4593" s="2">
        <v>91</v>
      </c>
      <c r="C4593" s="2">
        <v>2.2000000000000002</v>
      </c>
      <c r="D4593" s="2">
        <v>0.99607816999999899</v>
      </c>
      <c r="E4593" s="2">
        <v>212.4</v>
      </c>
      <c r="F4593" s="2">
        <v>18.850000000000001</v>
      </c>
      <c r="G4593" s="3">
        <v>1.24541002099476E-2</v>
      </c>
      <c r="H4593" s="3">
        <f>$J$2*Apartment_SG_weather[[#This Row],[Column8]]</f>
        <v>12.454100209947601</v>
      </c>
    </row>
    <row r="4594" spans="1:8" x14ac:dyDescent="0.3">
      <c r="A4594" s="2">
        <v>4591</v>
      </c>
      <c r="B4594" s="2">
        <v>83</v>
      </c>
      <c r="C4594" s="2">
        <v>3.35</v>
      </c>
      <c r="D4594" s="2">
        <v>0.99701572500000002</v>
      </c>
      <c r="E4594" s="2">
        <v>360</v>
      </c>
      <c r="F4594" s="2">
        <v>20.049999999999901</v>
      </c>
      <c r="G4594" s="3">
        <v>1.22237059288571E-2</v>
      </c>
      <c r="H4594" s="3">
        <f>$J$2*Apartment_SG_weather[[#This Row],[Column8]]</f>
        <v>12.2237059288571</v>
      </c>
    </row>
    <row r="4595" spans="1:8" x14ac:dyDescent="0.3">
      <c r="A4595" s="2">
        <v>4592</v>
      </c>
      <c r="B4595" s="2">
        <v>76.5</v>
      </c>
      <c r="C4595" s="2">
        <v>4.2</v>
      </c>
      <c r="D4595" s="2">
        <v>0.99785458999999899</v>
      </c>
      <c r="E4595" s="2">
        <v>723.6</v>
      </c>
      <c r="F4595" s="2">
        <v>20.25</v>
      </c>
      <c r="G4595" s="3">
        <v>1.1381994059247801E-2</v>
      </c>
      <c r="H4595" s="3">
        <f>$J$2*Apartment_SG_weather[[#This Row],[Column8]]</f>
        <v>11.3819940592478</v>
      </c>
    </row>
    <row r="4596" spans="1:8" x14ac:dyDescent="0.3">
      <c r="A4596" s="2">
        <v>4593</v>
      </c>
      <c r="B4596" s="2">
        <v>73</v>
      </c>
      <c r="C4596" s="2">
        <v>3.9</v>
      </c>
      <c r="D4596" s="2">
        <v>0.99849607500000004</v>
      </c>
      <c r="E4596" s="2">
        <v>518.39999999999895</v>
      </c>
      <c r="F4596" s="2">
        <v>20.3</v>
      </c>
      <c r="G4596" s="3">
        <v>1.08792266109783E-2</v>
      </c>
      <c r="H4596" s="3">
        <f>$J$2*Apartment_SG_weather[[#This Row],[Column8]]</f>
        <v>10.8792266109783</v>
      </c>
    </row>
    <row r="4597" spans="1:8" x14ac:dyDescent="0.3">
      <c r="A4597" s="2">
        <v>4594</v>
      </c>
      <c r="B4597" s="2">
        <v>71</v>
      </c>
      <c r="C4597" s="2">
        <v>2.75</v>
      </c>
      <c r="D4597" s="2">
        <v>0.99879214500000002</v>
      </c>
      <c r="E4597" s="2">
        <v>352.8</v>
      </c>
      <c r="F4597" s="2">
        <v>20.899999999999899</v>
      </c>
      <c r="G4597" s="3">
        <v>1.09784109196869E-2</v>
      </c>
      <c r="H4597" s="3">
        <f>$J$2*Apartment_SG_weather[[#This Row],[Column8]]</f>
        <v>10.978410919686901</v>
      </c>
    </row>
    <row r="4598" spans="1:8" x14ac:dyDescent="0.3">
      <c r="A4598" s="2">
        <v>4595</v>
      </c>
      <c r="B4598" s="2">
        <v>67.5</v>
      </c>
      <c r="C4598" s="2">
        <v>1.8999999999999899</v>
      </c>
      <c r="D4598" s="2">
        <v>0.99874280000000004</v>
      </c>
      <c r="E4598" s="2">
        <v>370.8</v>
      </c>
      <c r="F4598" s="2">
        <v>21.6</v>
      </c>
      <c r="G4598" s="3">
        <v>1.0894303509387301E-2</v>
      </c>
      <c r="H4598" s="3">
        <f>$J$2*Apartment_SG_weather[[#This Row],[Column8]]</f>
        <v>10.894303509387301</v>
      </c>
    </row>
    <row r="4599" spans="1:8" x14ac:dyDescent="0.3">
      <c r="A4599" s="2">
        <v>4596</v>
      </c>
      <c r="B4599" s="2">
        <v>62.5</v>
      </c>
      <c r="C4599" s="2">
        <v>2.5</v>
      </c>
      <c r="D4599" s="2">
        <v>0.99854542000000002</v>
      </c>
      <c r="E4599" s="2">
        <v>378</v>
      </c>
      <c r="F4599" s="2">
        <v>22.6</v>
      </c>
      <c r="G4599" s="3">
        <v>1.0720444554466701E-2</v>
      </c>
      <c r="H4599" s="3">
        <f>$J$2*Apartment_SG_weather[[#This Row],[Column8]]</f>
        <v>10.720444554466701</v>
      </c>
    </row>
    <row r="4600" spans="1:8" x14ac:dyDescent="0.3">
      <c r="A4600" s="2">
        <v>4597</v>
      </c>
      <c r="B4600" s="2">
        <v>59</v>
      </c>
      <c r="C4600" s="2">
        <v>2.5</v>
      </c>
      <c r="D4600" s="2">
        <v>0.99854542000000002</v>
      </c>
      <c r="E4600" s="2">
        <v>655.20000000000005</v>
      </c>
      <c r="F4600" s="2">
        <v>23.45</v>
      </c>
      <c r="G4600" s="3">
        <v>1.0653188330339401E-2</v>
      </c>
      <c r="H4600" s="3">
        <f>$J$2*Apartment_SG_weather[[#This Row],[Column8]]</f>
        <v>10.6531883303394</v>
      </c>
    </row>
    <row r="4601" spans="1:8" x14ac:dyDescent="0.3">
      <c r="A4601" s="2">
        <v>4598</v>
      </c>
      <c r="B4601" s="2">
        <v>55.5</v>
      </c>
      <c r="C4601" s="2">
        <v>2.2000000000000002</v>
      </c>
      <c r="D4601" s="2">
        <v>0.99913755999999898</v>
      </c>
      <c r="E4601" s="2">
        <v>1332</v>
      </c>
      <c r="F4601" s="2">
        <v>24</v>
      </c>
      <c r="G4601" s="3">
        <v>1.03474152963284E-2</v>
      </c>
      <c r="H4601" s="3">
        <f>$J$2*Apartment_SG_weather[[#This Row],[Column8]]</f>
        <v>10.3474152963284</v>
      </c>
    </row>
    <row r="4602" spans="1:8" x14ac:dyDescent="0.3">
      <c r="A4602" s="2">
        <v>4599</v>
      </c>
      <c r="B4602" s="2">
        <v>52.5</v>
      </c>
      <c r="C4602" s="2">
        <v>2.1</v>
      </c>
      <c r="D4602" s="2">
        <v>1.0002231500000001</v>
      </c>
      <c r="E4602" s="2">
        <v>853.2</v>
      </c>
      <c r="F4602" s="2">
        <v>24.1999999999999</v>
      </c>
      <c r="G4602" s="3">
        <v>9.8883732634191899E-3</v>
      </c>
      <c r="H4602" s="3">
        <f>$J$2*Apartment_SG_weather[[#This Row],[Column8]]</f>
        <v>9.8883732634191901</v>
      </c>
    </row>
    <row r="4603" spans="1:8" x14ac:dyDescent="0.3">
      <c r="A4603" s="2">
        <v>4600</v>
      </c>
      <c r="B4603" s="2">
        <v>54.5</v>
      </c>
      <c r="C4603" s="2">
        <v>3.2</v>
      </c>
      <c r="D4603" s="2">
        <v>1.001160705</v>
      </c>
      <c r="E4603" s="2">
        <v>979.2</v>
      </c>
      <c r="F4603" s="2">
        <v>23.399999999999899</v>
      </c>
      <c r="G4603" s="3">
        <v>9.7717515548896294E-3</v>
      </c>
      <c r="H4603" s="3">
        <f>$J$2*Apartment_SG_weather[[#This Row],[Column8]]</f>
        <v>9.7717515548896294</v>
      </c>
    </row>
    <row r="4604" spans="1:8" x14ac:dyDescent="0.3">
      <c r="A4604" s="2">
        <v>4601</v>
      </c>
      <c r="B4604" s="2">
        <v>56.5</v>
      </c>
      <c r="C4604" s="2">
        <v>4.1500000000000004</v>
      </c>
      <c r="D4604" s="2">
        <v>1.0014567750000001</v>
      </c>
      <c r="E4604" s="2">
        <v>824.39999999999895</v>
      </c>
      <c r="F4604" s="2">
        <v>23.149999999999899</v>
      </c>
      <c r="G4604" s="3">
        <v>9.9788383824279993E-3</v>
      </c>
      <c r="H4604" s="3">
        <f>$J$2*Apartment_SG_weather[[#This Row],[Column8]]</f>
        <v>9.978838382428</v>
      </c>
    </row>
    <row r="4605" spans="1:8" x14ac:dyDescent="0.3">
      <c r="A4605" s="2">
        <v>4602</v>
      </c>
      <c r="B4605" s="2">
        <v>55.5</v>
      </c>
      <c r="C4605" s="2">
        <v>3.9</v>
      </c>
      <c r="D4605" s="2">
        <v>1.0011113599999899</v>
      </c>
      <c r="E4605" s="2">
        <v>414</v>
      </c>
      <c r="F4605" s="2">
        <v>23.05</v>
      </c>
      <c r="G4605" s="3">
        <v>9.7428334972851707E-3</v>
      </c>
      <c r="H4605" s="3">
        <f>$J$2*Apartment_SG_weather[[#This Row],[Column8]]</f>
        <v>9.7428334972851705</v>
      </c>
    </row>
    <row r="4606" spans="1:8" x14ac:dyDescent="0.3">
      <c r="A4606" s="2">
        <v>4603</v>
      </c>
      <c r="B4606" s="2">
        <v>62.5</v>
      </c>
      <c r="C4606" s="2">
        <v>3.0499999999999901</v>
      </c>
      <c r="D4606" s="2">
        <v>1.0007659449999899</v>
      </c>
      <c r="E4606" s="2">
        <v>190.8</v>
      </c>
      <c r="F4606" s="2">
        <v>21.55</v>
      </c>
      <c r="G4606" s="3">
        <v>1.0022341027332101E-2</v>
      </c>
      <c r="H4606" s="3">
        <f>$J$2*Apartment_SG_weather[[#This Row],[Column8]]</f>
        <v>10.0223410273321</v>
      </c>
    </row>
    <row r="4607" spans="1:8" x14ac:dyDescent="0.3">
      <c r="A4607" s="2">
        <v>4604</v>
      </c>
      <c r="B4607" s="2">
        <v>74.5</v>
      </c>
      <c r="C4607" s="2">
        <v>2.5</v>
      </c>
      <c r="D4607" s="2">
        <v>1.001160705</v>
      </c>
      <c r="E4607" s="2">
        <v>39.6</v>
      </c>
      <c r="F4607" s="2">
        <v>19.149999999999899</v>
      </c>
      <c r="G4607" s="3">
        <v>1.03008626860239E-2</v>
      </c>
      <c r="H4607" s="3">
        <f>$J$2*Apartment_SG_weather[[#This Row],[Column8]]</f>
        <v>10.300862686023899</v>
      </c>
    </row>
    <row r="4608" spans="1:8" x14ac:dyDescent="0.3">
      <c r="A4608" s="2">
        <v>4605</v>
      </c>
      <c r="B4608" s="2">
        <v>75.5</v>
      </c>
      <c r="C4608" s="2">
        <v>3.35</v>
      </c>
      <c r="D4608" s="2">
        <v>1.00229564</v>
      </c>
      <c r="E4608" s="2">
        <v>0</v>
      </c>
      <c r="F4608" s="2">
        <v>17.8</v>
      </c>
      <c r="G4608" s="3">
        <v>9.5701923185915593E-3</v>
      </c>
      <c r="H4608" s="3">
        <f>$J$2*Apartment_SG_weather[[#This Row],[Column8]]</f>
        <v>9.5701923185915589</v>
      </c>
    </row>
    <row r="4609" spans="1:8" x14ac:dyDescent="0.3">
      <c r="A4609" s="2">
        <v>4606</v>
      </c>
      <c r="B4609" s="2">
        <v>78.5</v>
      </c>
      <c r="C4609" s="2">
        <v>2.75</v>
      </c>
      <c r="D4609" s="2">
        <v>1.0035786099999899</v>
      </c>
      <c r="E4609" s="2">
        <v>0</v>
      </c>
      <c r="F4609" s="2">
        <v>16.5</v>
      </c>
      <c r="G4609" s="3">
        <v>9.1462137117740497E-3</v>
      </c>
      <c r="H4609" s="3">
        <f>$J$2*Apartment_SG_weather[[#This Row],[Column8]]</f>
        <v>9.146213711774049</v>
      </c>
    </row>
    <row r="4610" spans="1:8" x14ac:dyDescent="0.3">
      <c r="A4610" s="2">
        <v>4607</v>
      </c>
      <c r="B4610" s="2">
        <v>88</v>
      </c>
      <c r="C4610" s="2">
        <v>1.8999999999999899</v>
      </c>
      <c r="D4610" s="2">
        <v>1.0043187849999899</v>
      </c>
      <c r="E4610" s="2">
        <v>0</v>
      </c>
      <c r="F4610" s="2">
        <v>14.55</v>
      </c>
      <c r="G4610" s="3">
        <v>9.0394694786315906E-3</v>
      </c>
      <c r="H4610" s="3">
        <f>$J$2*Apartment_SG_weather[[#This Row],[Column8]]</f>
        <v>9.0394694786315899</v>
      </c>
    </row>
    <row r="4611" spans="1:8" x14ac:dyDescent="0.3">
      <c r="A4611" s="2">
        <v>4608</v>
      </c>
      <c r="B4611" s="2">
        <v>91</v>
      </c>
      <c r="C4611" s="2">
        <v>1.8999999999999899</v>
      </c>
      <c r="D4611" s="2">
        <v>1.0044174749999899</v>
      </c>
      <c r="E4611" s="2">
        <v>0</v>
      </c>
      <c r="F4611" s="2">
        <v>13.55</v>
      </c>
      <c r="G4611" s="3">
        <v>8.7555654622262103E-3</v>
      </c>
      <c r="H4611" s="3">
        <f>$J$2*Apartment_SG_weather[[#This Row],[Column8]]</f>
        <v>8.75556546222621</v>
      </c>
    </row>
    <row r="4612" spans="1:8" x14ac:dyDescent="0.3">
      <c r="A4612" s="2">
        <v>4609</v>
      </c>
      <c r="B4612" s="2">
        <v>92.5</v>
      </c>
      <c r="C4612" s="2">
        <v>2.2000000000000002</v>
      </c>
      <c r="D4612" s="2">
        <v>1.00436813</v>
      </c>
      <c r="E4612" s="2">
        <v>0</v>
      </c>
      <c r="F4612" s="2">
        <v>12.75</v>
      </c>
      <c r="G4612" s="3">
        <v>8.4428022948247507E-3</v>
      </c>
      <c r="H4612" s="3">
        <f>$J$2*Apartment_SG_weather[[#This Row],[Column8]]</f>
        <v>8.4428022948247499</v>
      </c>
    </row>
    <row r="4613" spans="1:8" x14ac:dyDescent="0.3">
      <c r="A4613" s="2">
        <v>4610</v>
      </c>
      <c r="B4613" s="2">
        <v>94.5</v>
      </c>
      <c r="C4613" s="2">
        <v>2.2000000000000002</v>
      </c>
      <c r="D4613" s="2">
        <v>1.0045655099999899</v>
      </c>
      <c r="E4613" s="2">
        <v>0</v>
      </c>
      <c r="F4613" s="2">
        <v>12.1999999999999</v>
      </c>
      <c r="G4613" s="3">
        <v>8.3159460193081708E-3</v>
      </c>
      <c r="H4613" s="3">
        <f>$J$2*Apartment_SG_weather[[#This Row],[Column8]]</f>
        <v>8.3159460193081713</v>
      </c>
    </row>
    <row r="4614" spans="1:8" x14ac:dyDescent="0.3">
      <c r="A4614" s="2">
        <v>4611</v>
      </c>
      <c r="B4614" s="2">
        <v>95</v>
      </c>
      <c r="C4614" s="2">
        <v>1.5</v>
      </c>
      <c r="D4614" s="2">
        <v>1.005206995</v>
      </c>
      <c r="E4614" s="2">
        <v>0</v>
      </c>
      <c r="F4614" s="2">
        <v>12.149999999999901</v>
      </c>
      <c r="G4614" s="3">
        <v>8.3272975423598697E-3</v>
      </c>
      <c r="H4614" s="3">
        <f>$J$2*Apartment_SG_weather[[#This Row],[Column8]]</f>
        <v>8.3272975423598705</v>
      </c>
    </row>
    <row r="4615" spans="1:8" x14ac:dyDescent="0.3">
      <c r="A4615" s="2">
        <v>4612</v>
      </c>
      <c r="B4615" s="2">
        <v>95.5</v>
      </c>
      <c r="C4615" s="2">
        <v>1.8</v>
      </c>
      <c r="D4615" s="2">
        <v>1.00604586</v>
      </c>
      <c r="E4615" s="2">
        <v>0</v>
      </c>
      <c r="F4615" s="2">
        <v>11.55</v>
      </c>
      <c r="G4615" s="3">
        <v>8.0355716603868806E-3</v>
      </c>
      <c r="H4615" s="3">
        <f>$J$2*Apartment_SG_weather[[#This Row],[Column8]]</f>
        <v>8.0355716603868803</v>
      </c>
    </row>
    <row r="4616" spans="1:8" x14ac:dyDescent="0.3">
      <c r="A4616" s="2">
        <v>4613</v>
      </c>
      <c r="B4616" s="2">
        <v>96</v>
      </c>
      <c r="C4616" s="2">
        <v>2.5</v>
      </c>
      <c r="D4616" s="2">
        <v>1.006687345</v>
      </c>
      <c r="E4616" s="2">
        <v>0</v>
      </c>
      <c r="F4616" s="2">
        <v>11.15</v>
      </c>
      <c r="G4616" s="3">
        <v>7.8590749365758002E-3</v>
      </c>
      <c r="H4616" s="3">
        <f>$J$2*Apartment_SG_weather[[#This Row],[Column8]]</f>
        <v>7.8590749365758006</v>
      </c>
    </row>
    <row r="4617" spans="1:8" x14ac:dyDescent="0.3">
      <c r="A4617" s="2">
        <v>4614</v>
      </c>
      <c r="B4617" s="2">
        <v>92</v>
      </c>
      <c r="C4617" s="2">
        <v>1.8</v>
      </c>
      <c r="D4617" s="2">
        <v>1.0070821050000001</v>
      </c>
      <c r="E4617" s="2">
        <v>234</v>
      </c>
      <c r="F4617" s="2">
        <v>13.05</v>
      </c>
      <c r="G4617" s="3">
        <v>8.5420052277332594E-3</v>
      </c>
      <c r="H4617" s="3">
        <f>$J$2*Apartment_SG_weather[[#This Row],[Column8]]</f>
        <v>8.5420052277332594</v>
      </c>
    </row>
    <row r="4618" spans="1:8" x14ac:dyDescent="0.3">
      <c r="A4618" s="2">
        <v>4615</v>
      </c>
      <c r="B4618" s="2">
        <v>86</v>
      </c>
      <c r="C4618" s="2">
        <v>1.5</v>
      </c>
      <c r="D4618" s="2">
        <v>1.007279485</v>
      </c>
      <c r="E4618" s="2">
        <v>320.39999999999998</v>
      </c>
      <c r="F4618" s="2">
        <v>15.65</v>
      </c>
      <c r="G4618" s="3">
        <v>9.4604699862901095E-3</v>
      </c>
      <c r="H4618" s="3">
        <f>$J$2*Apartment_SG_weather[[#This Row],[Column8]]</f>
        <v>9.4604699862901089</v>
      </c>
    </row>
    <row r="4619" spans="1:8" x14ac:dyDescent="0.3">
      <c r="A4619" s="2">
        <v>4616</v>
      </c>
      <c r="B4619" s="2">
        <v>79.5</v>
      </c>
      <c r="C4619" s="2">
        <v>1.8999999999999899</v>
      </c>
      <c r="D4619" s="2">
        <v>1.007279485</v>
      </c>
      <c r="E4619" s="2">
        <v>608.39999999999895</v>
      </c>
      <c r="F4619" s="2">
        <v>17.149999999999899</v>
      </c>
      <c r="G4619" s="3">
        <v>9.6248091692209704E-3</v>
      </c>
      <c r="H4619" s="3">
        <f>$J$2*Apartment_SG_weather[[#This Row],[Column8]]</f>
        <v>9.6248091692209705</v>
      </c>
    </row>
    <row r="4620" spans="1:8" x14ac:dyDescent="0.3">
      <c r="A4620" s="2">
        <v>4617</v>
      </c>
      <c r="B4620" s="2">
        <v>71</v>
      </c>
      <c r="C4620" s="2">
        <v>1.8999999999999899</v>
      </c>
      <c r="D4620" s="2">
        <v>1.0071314499999899</v>
      </c>
      <c r="E4620" s="2">
        <v>594</v>
      </c>
      <c r="F4620" s="2">
        <v>18.5</v>
      </c>
      <c r="G4620" s="3">
        <v>9.3561639296633504E-3</v>
      </c>
      <c r="H4620" s="3">
        <f>$J$2*Apartment_SG_weather[[#This Row],[Column8]]</f>
        <v>9.3561639296633512</v>
      </c>
    </row>
    <row r="4621" spans="1:8" x14ac:dyDescent="0.3">
      <c r="A4621" s="2">
        <v>4618</v>
      </c>
      <c r="B4621" s="2">
        <v>66</v>
      </c>
      <c r="C4621" s="2">
        <v>1.8999999999999899</v>
      </c>
      <c r="D4621" s="2">
        <v>1.00703276</v>
      </c>
      <c r="E4621" s="2">
        <v>633.6</v>
      </c>
      <c r="F4621" s="2">
        <v>19.95</v>
      </c>
      <c r="G4621" s="3">
        <v>9.5232159098367301E-3</v>
      </c>
      <c r="H4621" s="3">
        <f>$J$2*Apartment_SG_weather[[#This Row],[Column8]]</f>
        <v>9.5232159098367308</v>
      </c>
    </row>
    <row r="4622" spans="1:8" x14ac:dyDescent="0.3">
      <c r="A4622" s="2">
        <v>4619</v>
      </c>
      <c r="B4622" s="2">
        <v>59</v>
      </c>
      <c r="C4622" s="2">
        <v>2.2000000000000002</v>
      </c>
      <c r="D4622" s="2">
        <v>1.00703276</v>
      </c>
      <c r="E4622" s="2">
        <v>565.20000000000005</v>
      </c>
      <c r="F4622" s="2">
        <v>21.1</v>
      </c>
      <c r="G4622" s="3">
        <v>9.1334727070506005E-3</v>
      </c>
      <c r="H4622" s="3">
        <f>$J$2*Apartment_SG_weather[[#This Row],[Column8]]</f>
        <v>9.1334727070506005</v>
      </c>
    </row>
    <row r="4623" spans="1:8" x14ac:dyDescent="0.3">
      <c r="A4623" s="2">
        <v>4620</v>
      </c>
      <c r="B4623" s="2">
        <v>55</v>
      </c>
      <c r="C4623" s="2">
        <v>2.5</v>
      </c>
      <c r="D4623" s="2">
        <v>1.0071314499999899</v>
      </c>
      <c r="E4623" s="2">
        <v>457.19999999999902</v>
      </c>
      <c r="F4623" s="2">
        <v>21.95</v>
      </c>
      <c r="G4623" s="3">
        <v>8.9657829955226108E-3</v>
      </c>
      <c r="H4623" s="3">
        <f>$J$2*Apartment_SG_weather[[#This Row],[Column8]]</f>
        <v>8.9657829955226109</v>
      </c>
    </row>
    <row r="4624" spans="1:8" x14ac:dyDescent="0.3">
      <c r="A4624" s="2">
        <v>4621</v>
      </c>
      <c r="B4624" s="2">
        <v>54</v>
      </c>
      <c r="C4624" s="2">
        <v>2.2000000000000002</v>
      </c>
      <c r="D4624" s="2">
        <v>1.0073781749999899</v>
      </c>
      <c r="E4624" s="2">
        <v>550.79999999999995</v>
      </c>
      <c r="F4624" s="2">
        <v>22.55</v>
      </c>
      <c r="G4624" s="3">
        <v>9.1304095172977592E-3</v>
      </c>
      <c r="H4624" s="3">
        <f>$J$2*Apartment_SG_weather[[#This Row],[Column8]]</f>
        <v>9.1304095172977586</v>
      </c>
    </row>
    <row r="4625" spans="1:8" x14ac:dyDescent="0.3">
      <c r="A4625" s="2">
        <v>4622</v>
      </c>
      <c r="B4625" s="2">
        <v>49</v>
      </c>
      <c r="C4625" s="2">
        <v>1.8999999999999899</v>
      </c>
      <c r="D4625" s="2">
        <v>1.0076248999999899</v>
      </c>
      <c r="E4625" s="2">
        <v>511.19999999999902</v>
      </c>
      <c r="F4625" s="2">
        <v>23.149999999999899</v>
      </c>
      <c r="G4625" s="3">
        <v>8.5822279505378303E-3</v>
      </c>
      <c r="H4625" s="3">
        <f>$J$2*Apartment_SG_weather[[#This Row],[Column8]]</f>
        <v>8.5822279505378312</v>
      </c>
    </row>
    <row r="4626" spans="1:8" x14ac:dyDescent="0.3">
      <c r="A4626" s="2">
        <v>4623</v>
      </c>
      <c r="B4626" s="2">
        <v>48</v>
      </c>
      <c r="C4626" s="2">
        <v>1.8999999999999899</v>
      </c>
      <c r="D4626" s="2">
        <v>1.007772935</v>
      </c>
      <c r="E4626" s="2">
        <v>806.39999999999895</v>
      </c>
      <c r="F4626" s="2">
        <v>23.6</v>
      </c>
      <c r="G4626" s="3">
        <v>8.6380513460266907E-3</v>
      </c>
      <c r="H4626" s="3">
        <f>$J$2*Apartment_SG_weather[[#This Row],[Column8]]</f>
        <v>8.6380513460266908</v>
      </c>
    </row>
    <row r="4627" spans="1:8" x14ac:dyDescent="0.3">
      <c r="A4627" s="2">
        <v>4624</v>
      </c>
      <c r="B4627" s="2">
        <v>46.5</v>
      </c>
      <c r="C4627" s="2">
        <v>1.7999999999999901</v>
      </c>
      <c r="D4627" s="2">
        <v>1.0077235899999899</v>
      </c>
      <c r="E4627" s="2">
        <v>385.19999999999902</v>
      </c>
      <c r="F4627" s="2">
        <v>23.85</v>
      </c>
      <c r="G4627" s="3">
        <v>8.4934660732068294E-3</v>
      </c>
      <c r="H4627" s="3">
        <f>$J$2*Apartment_SG_weather[[#This Row],[Column8]]</f>
        <v>8.4934660732068288</v>
      </c>
    </row>
    <row r="4628" spans="1:8" x14ac:dyDescent="0.3">
      <c r="A4628" s="2">
        <v>4625</v>
      </c>
      <c r="B4628" s="2">
        <v>45.5</v>
      </c>
      <c r="C4628" s="2">
        <v>1.7</v>
      </c>
      <c r="D4628" s="2">
        <v>1.0073288300000001</v>
      </c>
      <c r="E4628" s="2">
        <v>331.19999999999902</v>
      </c>
      <c r="F4628" s="2">
        <v>24</v>
      </c>
      <c r="G4628" s="3">
        <v>8.3879601784633794E-3</v>
      </c>
      <c r="H4628" s="3">
        <f>$J$2*Apartment_SG_weather[[#This Row],[Column8]]</f>
        <v>8.3879601784633788</v>
      </c>
    </row>
    <row r="4629" spans="1:8" x14ac:dyDescent="0.3">
      <c r="A4629" s="2">
        <v>4626</v>
      </c>
      <c r="B4629" s="2">
        <v>50.5</v>
      </c>
      <c r="C4629" s="2">
        <v>1.7</v>
      </c>
      <c r="D4629" s="2">
        <v>1.006687345</v>
      </c>
      <c r="E4629" s="2">
        <v>324</v>
      </c>
      <c r="F4629" s="2">
        <v>23.55</v>
      </c>
      <c r="G4629" s="3">
        <v>9.0766865771046597E-3</v>
      </c>
      <c r="H4629" s="3">
        <f>$J$2*Apartment_SG_weather[[#This Row],[Column8]]</f>
        <v>9.0766865771046596</v>
      </c>
    </row>
    <row r="4630" spans="1:8" x14ac:dyDescent="0.3">
      <c r="A4630" s="2">
        <v>4627</v>
      </c>
      <c r="B4630" s="2">
        <v>58.5</v>
      </c>
      <c r="C4630" s="2">
        <v>1.7</v>
      </c>
      <c r="D4630" s="2">
        <v>1.0061445499999899</v>
      </c>
      <c r="E4630" s="2">
        <v>190.8</v>
      </c>
      <c r="F4630" s="2">
        <v>22.35</v>
      </c>
      <c r="G4630" s="3">
        <v>9.7940218328339494E-3</v>
      </c>
      <c r="H4630" s="3">
        <f>$J$2*Apartment_SG_weather[[#This Row],[Column8]]</f>
        <v>9.7940218328339501</v>
      </c>
    </row>
    <row r="4631" spans="1:8" x14ac:dyDescent="0.3">
      <c r="A4631" s="2">
        <v>4628</v>
      </c>
      <c r="B4631" s="2">
        <v>71</v>
      </c>
      <c r="C4631" s="2">
        <v>0.84999999999999898</v>
      </c>
      <c r="D4631" s="2">
        <v>1.0059965150000001</v>
      </c>
      <c r="E4631" s="2">
        <v>21.6</v>
      </c>
      <c r="F4631" s="2">
        <v>20.3</v>
      </c>
      <c r="G4631" s="3">
        <v>1.04959138646638E-2</v>
      </c>
      <c r="H4631" s="3">
        <f>$J$2*Apartment_SG_weather[[#This Row],[Column8]]</f>
        <v>10.4959138646638</v>
      </c>
    </row>
    <row r="4632" spans="1:8" x14ac:dyDescent="0.3">
      <c r="A4632" s="2">
        <v>4629</v>
      </c>
      <c r="B4632" s="2">
        <v>82.5</v>
      </c>
      <c r="C4632" s="2">
        <v>0.55000000000000004</v>
      </c>
      <c r="D4632" s="2">
        <v>1.0063419300000001</v>
      </c>
      <c r="E4632" s="2">
        <v>0</v>
      </c>
      <c r="F4632" s="2">
        <v>17.9499999999999</v>
      </c>
      <c r="G4632" s="3">
        <v>1.05302820447358E-2</v>
      </c>
      <c r="H4632" s="3">
        <f>$J$2*Apartment_SG_weather[[#This Row],[Column8]]</f>
        <v>10.530282044735801</v>
      </c>
    </row>
    <row r="4633" spans="1:8" x14ac:dyDescent="0.3">
      <c r="A4633" s="2">
        <v>4630</v>
      </c>
      <c r="B4633" s="2">
        <v>88.5</v>
      </c>
      <c r="C4633" s="2">
        <v>1.1000000000000001</v>
      </c>
      <c r="D4633" s="2">
        <v>1.0070821050000001</v>
      </c>
      <c r="E4633" s="2">
        <v>0</v>
      </c>
      <c r="F4633" s="2">
        <v>16.1999999999999</v>
      </c>
      <c r="G4633" s="3">
        <v>1.0096059773963099E-2</v>
      </c>
      <c r="H4633" s="3">
        <f>$J$2*Apartment_SG_weather[[#This Row],[Column8]]</f>
        <v>10.0960597739631</v>
      </c>
    </row>
    <row r="4634" spans="1:8" x14ac:dyDescent="0.3">
      <c r="A4634" s="2">
        <v>4631</v>
      </c>
      <c r="B4634" s="2">
        <v>92.5</v>
      </c>
      <c r="C4634" s="2">
        <v>1.1000000000000001</v>
      </c>
      <c r="D4634" s="2">
        <v>1.00792097</v>
      </c>
      <c r="E4634" s="2">
        <v>0</v>
      </c>
      <c r="F4634" s="2">
        <v>14.55</v>
      </c>
      <c r="G4634" s="3">
        <v>9.4742813600811708E-3</v>
      </c>
      <c r="H4634" s="3">
        <f>$J$2*Apartment_SG_weather[[#This Row],[Column8]]</f>
        <v>9.4742813600811715</v>
      </c>
    </row>
    <row r="4635" spans="1:8" x14ac:dyDescent="0.3">
      <c r="A4635" s="2">
        <v>4632</v>
      </c>
      <c r="B4635" s="2">
        <v>95.5</v>
      </c>
      <c r="C4635" s="2">
        <v>1.1000000000000001</v>
      </c>
      <c r="D4635" s="2">
        <v>1.00861179999999</v>
      </c>
      <c r="E4635" s="2">
        <v>0</v>
      </c>
      <c r="F4635" s="2">
        <v>13.1999999999999</v>
      </c>
      <c r="G4635" s="3">
        <v>8.9464870670861105E-3</v>
      </c>
      <c r="H4635" s="3">
        <f>$J$2*Apartment_SG_weather[[#This Row],[Column8]]</f>
        <v>8.9464870670861103</v>
      </c>
    </row>
    <row r="4636" spans="1:8" x14ac:dyDescent="0.3">
      <c r="A4636" s="2">
        <v>4633</v>
      </c>
      <c r="B4636" s="2">
        <v>95</v>
      </c>
      <c r="C4636" s="2">
        <v>1.3999999999999899</v>
      </c>
      <c r="D4636" s="2">
        <v>1.0090559050000001</v>
      </c>
      <c r="E4636" s="2">
        <v>0</v>
      </c>
      <c r="F4636" s="2">
        <v>13.3</v>
      </c>
      <c r="G4636" s="3">
        <v>8.9541130665895703E-3</v>
      </c>
      <c r="H4636" s="3">
        <f>$J$2*Apartment_SG_weather[[#This Row],[Column8]]</f>
        <v>8.9541130665895707</v>
      </c>
    </row>
    <row r="4637" spans="1:8" x14ac:dyDescent="0.3">
      <c r="A4637" s="2">
        <v>4634</v>
      </c>
      <c r="B4637" s="2">
        <v>95</v>
      </c>
      <c r="C4637" s="2">
        <v>1.1499999999999899</v>
      </c>
      <c r="D4637" s="2">
        <v>1.009154595</v>
      </c>
      <c r="E4637" s="2">
        <v>0</v>
      </c>
      <c r="F4637" s="2">
        <v>12.8</v>
      </c>
      <c r="G4637" s="3">
        <v>8.6611853250252308E-3</v>
      </c>
      <c r="H4637" s="3">
        <f>$J$2*Apartment_SG_weather[[#This Row],[Column8]]</f>
        <v>8.6611853250252313</v>
      </c>
    </row>
    <row r="4638" spans="1:8" x14ac:dyDescent="0.3">
      <c r="A4638" s="2">
        <v>4635</v>
      </c>
      <c r="B4638" s="2">
        <v>98</v>
      </c>
      <c r="C4638" s="2">
        <v>1.1499999999999999</v>
      </c>
      <c r="D4638" s="2">
        <v>1.0090559050000001</v>
      </c>
      <c r="E4638" s="2">
        <v>0</v>
      </c>
      <c r="F4638" s="2">
        <v>11.1999999999999</v>
      </c>
      <c r="G4638" s="3">
        <v>8.0327965110100503E-3</v>
      </c>
      <c r="H4638" s="3">
        <f>$J$2*Apartment_SG_weather[[#This Row],[Column8]]</f>
        <v>8.0327965110100497</v>
      </c>
    </row>
    <row r="4639" spans="1:8" x14ac:dyDescent="0.3">
      <c r="A4639" s="2">
        <v>4636</v>
      </c>
      <c r="B4639" s="2">
        <v>99</v>
      </c>
      <c r="C4639" s="2">
        <v>1.7999999999999901</v>
      </c>
      <c r="D4639" s="2">
        <v>1.0090559050000001</v>
      </c>
      <c r="E4639" s="2">
        <v>0</v>
      </c>
      <c r="F4639" s="2">
        <v>10.8</v>
      </c>
      <c r="G4639" s="3">
        <v>7.90019374206446E-3</v>
      </c>
      <c r="H4639" s="3">
        <f>$J$2*Apartment_SG_weather[[#This Row],[Column8]]</f>
        <v>7.9001937420644603</v>
      </c>
    </row>
    <row r="4640" spans="1:8" x14ac:dyDescent="0.3">
      <c r="A4640" s="2">
        <v>4637</v>
      </c>
      <c r="B4640" s="2">
        <v>98</v>
      </c>
      <c r="C4640" s="2">
        <v>1.7999999999999901</v>
      </c>
      <c r="D4640" s="2">
        <v>1.00940132</v>
      </c>
      <c r="E4640" s="2">
        <v>0</v>
      </c>
      <c r="F4640" s="2">
        <v>11.6</v>
      </c>
      <c r="G4640" s="3">
        <v>8.2485374615924398E-3</v>
      </c>
      <c r="H4640" s="3">
        <f>$J$2*Apartment_SG_weather[[#This Row],[Column8]]</f>
        <v>8.2485374615924396</v>
      </c>
    </row>
    <row r="4641" spans="1:8" x14ac:dyDescent="0.3">
      <c r="A4641" s="2">
        <v>4638</v>
      </c>
      <c r="B4641" s="2">
        <v>94</v>
      </c>
      <c r="C4641" s="2">
        <v>1.7999999999999901</v>
      </c>
      <c r="D4641" s="2">
        <v>1.01009215</v>
      </c>
      <c r="E4641" s="2">
        <v>234</v>
      </c>
      <c r="F4641" s="2">
        <v>13.8</v>
      </c>
      <c r="G4641" s="3">
        <v>9.1465797641557406E-3</v>
      </c>
      <c r="H4641" s="3">
        <f>$J$2*Apartment_SG_weather[[#This Row],[Column8]]</f>
        <v>9.1465797641557405</v>
      </c>
    </row>
    <row r="4642" spans="1:8" x14ac:dyDescent="0.3">
      <c r="A4642" s="2">
        <v>4639</v>
      </c>
      <c r="B4642" s="2">
        <v>89</v>
      </c>
      <c r="C4642" s="2">
        <v>2.2000000000000002</v>
      </c>
      <c r="D4642" s="2">
        <v>1.0108816700000001</v>
      </c>
      <c r="E4642" s="2">
        <v>320.39999999999998</v>
      </c>
      <c r="F4642" s="2">
        <v>16.399999999999899</v>
      </c>
      <c r="G4642" s="3">
        <v>1.02471794638312E-2</v>
      </c>
      <c r="H4642" s="3">
        <f>$J$2*Apartment_SG_weather[[#This Row],[Column8]]</f>
        <v>10.2471794638312</v>
      </c>
    </row>
    <row r="4643" spans="1:8" x14ac:dyDescent="0.3">
      <c r="A4643" s="2">
        <v>4640</v>
      </c>
      <c r="B4643" s="2">
        <v>81</v>
      </c>
      <c r="C4643" s="2">
        <v>2.1</v>
      </c>
      <c r="D4643" s="2">
        <v>1.01147381</v>
      </c>
      <c r="E4643" s="2">
        <v>406.8</v>
      </c>
      <c r="F4643" s="2">
        <v>18.6999999999999</v>
      </c>
      <c r="G4643" s="3">
        <v>1.0786433449285E-2</v>
      </c>
      <c r="H4643" s="3">
        <f>$J$2*Apartment_SG_weather[[#This Row],[Column8]]</f>
        <v>10.786433449284999</v>
      </c>
    </row>
    <row r="4644" spans="1:8" x14ac:dyDescent="0.3">
      <c r="A4644" s="2">
        <v>4641</v>
      </c>
      <c r="B4644" s="2">
        <v>71.5</v>
      </c>
      <c r="C4644" s="2">
        <v>1.7</v>
      </c>
      <c r="D4644" s="2">
        <v>1.01167118999999</v>
      </c>
      <c r="E4644" s="2">
        <v>446.4</v>
      </c>
      <c r="F4644" s="2">
        <v>21.1</v>
      </c>
      <c r="G4644" s="3">
        <v>1.10512642365201E-2</v>
      </c>
      <c r="H4644" s="3">
        <f>$J$2*Apartment_SG_weather[[#This Row],[Column8]]</f>
        <v>11.051264236520101</v>
      </c>
    </row>
    <row r="4645" spans="1:8" x14ac:dyDescent="0.3">
      <c r="A4645" s="2">
        <v>4642</v>
      </c>
      <c r="B4645" s="2">
        <v>62</v>
      </c>
      <c r="C4645" s="2">
        <v>1.7999999999999901</v>
      </c>
      <c r="D4645" s="2">
        <v>1.01147381</v>
      </c>
      <c r="E4645" s="2">
        <v>381.6</v>
      </c>
      <c r="F4645" s="2">
        <v>23.149999999999899</v>
      </c>
      <c r="G4645" s="3">
        <v>1.08568490120246E-2</v>
      </c>
      <c r="H4645" s="3">
        <f>$J$2*Apartment_SG_weather[[#This Row],[Column8]]</f>
        <v>10.8568490120246</v>
      </c>
    </row>
    <row r="4646" spans="1:8" x14ac:dyDescent="0.3">
      <c r="A4646" s="2">
        <v>4643</v>
      </c>
      <c r="B4646" s="2">
        <v>56</v>
      </c>
      <c r="C4646" s="2">
        <v>1.7999999999999901</v>
      </c>
      <c r="D4646" s="2">
        <v>1.01098036</v>
      </c>
      <c r="E4646" s="2">
        <v>403.19999999999902</v>
      </c>
      <c r="F4646" s="2">
        <v>24.7</v>
      </c>
      <c r="G4646" s="3">
        <v>1.07674039587086E-2</v>
      </c>
      <c r="H4646" s="3">
        <f>$J$2*Apartment_SG_weather[[#This Row],[Column8]]</f>
        <v>10.7674039587086</v>
      </c>
    </row>
    <row r="4647" spans="1:8" x14ac:dyDescent="0.3">
      <c r="A4647" s="2">
        <v>4644</v>
      </c>
      <c r="B4647" s="2">
        <v>53.5</v>
      </c>
      <c r="C4647" s="2">
        <v>1.7999999999999901</v>
      </c>
      <c r="D4647" s="2">
        <v>1.010338875</v>
      </c>
      <c r="E4647" s="2">
        <v>374.4</v>
      </c>
      <c r="F4647" s="2">
        <v>26.05</v>
      </c>
      <c r="G4647" s="3">
        <v>1.11602638508286E-2</v>
      </c>
      <c r="H4647" s="3">
        <f>$J$2*Apartment_SG_weather[[#This Row],[Column8]]</f>
        <v>11.160263850828601</v>
      </c>
    </row>
    <row r="4648" spans="1:8" x14ac:dyDescent="0.3">
      <c r="A4648" s="2">
        <v>4645</v>
      </c>
      <c r="B4648" s="2">
        <v>51</v>
      </c>
      <c r="C4648" s="2">
        <v>1.8999999999999899</v>
      </c>
      <c r="D4648" s="2">
        <v>1.009746735</v>
      </c>
      <c r="E4648" s="2">
        <v>471.6</v>
      </c>
      <c r="F4648" s="2">
        <v>27.35</v>
      </c>
      <c r="G4648" s="3">
        <v>1.14974804675945E-2</v>
      </c>
      <c r="H4648" s="3">
        <f>$J$2*Apartment_SG_weather[[#This Row],[Column8]]</f>
        <v>11.497480467594501</v>
      </c>
    </row>
    <row r="4649" spans="1:8" x14ac:dyDescent="0.3">
      <c r="A4649" s="2">
        <v>4646</v>
      </c>
      <c r="B4649" s="2">
        <v>50.5</v>
      </c>
      <c r="C4649" s="2">
        <v>1.8999999999999899</v>
      </c>
      <c r="D4649" s="2">
        <v>1.0094506649999899</v>
      </c>
      <c r="E4649" s="2">
        <v>680.39999999999895</v>
      </c>
      <c r="F4649" s="2">
        <v>28.299999999999901</v>
      </c>
      <c r="G4649" s="3">
        <v>1.2047672352747601E-2</v>
      </c>
      <c r="H4649" s="3">
        <f>$J$2*Apartment_SG_weather[[#This Row],[Column8]]</f>
        <v>12.0476723527476</v>
      </c>
    </row>
    <row r="4650" spans="1:8" x14ac:dyDescent="0.3">
      <c r="A4650" s="2">
        <v>4647</v>
      </c>
      <c r="B4650" s="2">
        <v>49.5</v>
      </c>
      <c r="C4650" s="2">
        <v>1.5</v>
      </c>
      <c r="D4650" s="2">
        <v>1.00950001</v>
      </c>
      <c r="E4650" s="2">
        <v>417.6</v>
      </c>
      <c r="F4650" s="2">
        <v>28.6999999999999</v>
      </c>
      <c r="G4650" s="3">
        <v>1.2086701068288999E-2</v>
      </c>
      <c r="H4650" s="3">
        <f>$J$2*Apartment_SG_weather[[#This Row],[Column8]]</f>
        <v>12.086701068288999</v>
      </c>
    </row>
    <row r="4651" spans="1:8" x14ac:dyDescent="0.3">
      <c r="A4651" s="2">
        <v>4648</v>
      </c>
      <c r="B4651" s="2">
        <v>45.5</v>
      </c>
      <c r="C4651" s="2">
        <v>1.8</v>
      </c>
      <c r="D4651" s="2">
        <v>1.009746735</v>
      </c>
      <c r="E4651" s="2">
        <v>345.6</v>
      </c>
      <c r="F4651" s="2">
        <v>29.049999999999901</v>
      </c>
      <c r="G4651" s="3">
        <v>1.13209476516095E-2</v>
      </c>
      <c r="H4651" s="3">
        <f>$J$2*Apartment_SG_weather[[#This Row],[Column8]]</f>
        <v>11.320947651609501</v>
      </c>
    </row>
    <row r="4652" spans="1:8" x14ac:dyDescent="0.3">
      <c r="A4652" s="2">
        <v>4649</v>
      </c>
      <c r="B4652" s="2">
        <v>43.5</v>
      </c>
      <c r="C4652" s="2">
        <v>2.5</v>
      </c>
      <c r="D4652" s="2">
        <v>1.00999346</v>
      </c>
      <c r="E4652" s="2">
        <v>342</v>
      </c>
      <c r="F4652" s="2">
        <v>29.1</v>
      </c>
      <c r="G4652" s="3">
        <v>1.0843823068278901E-2</v>
      </c>
      <c r="H4652" s="3">
        <f>$J$2*Apartment_SG_weather[[#This Row],[Column8]]</f>
        <v>10.843823068278901</v>
      </c>
    </row>
    <row r="4653" spans="1:8" x14ac:dyDescent="0.3">
      <c r="A4653" s="2">
        <v>4650</v>
      </c>
      <c r="B4653" s="2">
        <v>47</v>
      </c>
      <c r="C4653" s="2">
        <v>3.0499999999999901</v>
      </c>
      <c r="D4653" s="2">
        <v>1.0101908399999899</v>
      </c>
      <c r="E4653" s="2">
        <v>280.8</v>
      </c>
      <c r="F4653" s="2">
        <v>28.399999999999899</v>
      </c>
      <c r="G4653" s="3">
        <v>1.1255703024729301E-2</v>
      </c>
      <c r="H4653" s="3">
        <f>$J$2*Apartment_SG_weather[[#This Row],[Column8]]</f>
        <v>11.2557030247293</v>
      </c>
    </row>
    <row r="4654" spans="1:8" x14ac:dyDescent="0.3">
      <c r="A4654" s="2">
        <v>4651</v>
      </c>
      <c r="B4654" s="2">
        <v>56</v>
      </c>
      <c r="C4654" s="2">
        <v>3.0499999999999901</v>
      </c>
      <c r="D4654" s="2">
        <v>1.010338875</v>
      </c>
      <c r="E4654" s="2">
        <v>187.2</v>
      </c>
      <c r="F4654" s="2">
        <v>26.9499999999999</v>
      </c>
      <c r="G4654" s="3">
        <v>1.2341143250241099E-2</v>
      </c>
      <c r="H4654" s="3">
        <f>$J$2*Apartment_SG_weather[[#This Row],[Column8]]</f>
        <v>12.3411432502411</v>
      </c>
    </row>
    <row r="4655" spans="1:8" x14ac:dyDescent="0.3">
      <c r="A4655" s="2">
        <v>4652</v>
      </c>
      <c r="B4655" s="2">
        <v>68.5</v>
      </c>
      <c r="C4655" s="2">
        <v>2.1</v>
      </c>
      <c r="D4655" s="2">
        <v>1.0103882200000001</v>
      </c>
      <c r="E4655" s="2">
        <v>33.724691858877598</v>
      </c>
      <c r="F4655" s="2">
        <v>24.6</v>
      </c>
      <c r="G4655" s="3">
        <v>1.31493401115649E-2</v>
      </c>
      <c r="H4655" s="3">
        <f>$J$2*Apartment_SG_weather[[#This Row],[Column8]]</f>
        <v>13.1493401115649</v>
      </c>
    </row>
    <row r="4656" spans="1:8" x14ac:dyDescent="0.3">
      <c r="A4656" s="2">
        <v>4653</v>
      </c>
      <c r="B4656" s="2">
        <v>77.5</v>
      </c>
      <c r="C4656" s="2">
        <v>1.7</v>
      </c>
      <c r="D4656" s="2">
        <v>1.010338875</v>
      </c>
      <c r="E4656" s="2">
        <v>0</v>
      </c>
      <c r="F4656" s="2">
        <v>22.5</v>
      </c>
      <c r="G4656" s="3">
        <v>1.3107899502655901E-2</v>
      </c>
      <c r="H4656" s="3">
        <f>$J$2*Apartment_SG_weather[[#This Row],[Column8]]</f>
        <v>13.107899502655901</v>
      </c>
    </row>
    <row r="4657" spans="1:8" x14ac:dyDescent="0.3">
      <c r="A4657" s="2">
        <v>4654</v>
      </c>
      <c r="B4657" s="2">
        <v>82.5</v>
      </c>
      <c r="C4657" s="2">
        <v>1.3999999999999899</v>
      </c>
      <c r="D4657" s="2">
        <v>1.010240185</v>
      </c>
      <c r="E4657" s="2">
        <v>0</v>
      </c>
      <c r="F4657" s="2">
        <v>21.4499999999999</v>
      </c>
      <c r="G4657" s="3">
        <v>1.30886178675163E-2</v>
      </c>
      <c r="H4657" s="3">
        <f>$J$2*Apartment_SG_weather[[#This Row],[Column8]]</f>
        <v>13.0886178675163</v>
      </c>
    </row>
    <row r="4658" spans="1:8" x14ac:dyDescent="0.3">
      <c r="A4658" s="2">
        <v>4655</v>
      </c>
      <c r="B4658" s="2">
        <v>86.5</v>
      </c>
      <c r="C4658" s="2">
        <v>1.1000000000000001</v>
      </c>
      <c r="D4658" s="2">
        <v>1.0100428049999901</v>
      </c>
      <c r="E4658" s="2">
        <v>0</v>
      </c>
      <c r="F4658" s="2">
        <v>20.6</v>
      </c>
      <c r="G4658" s="3">
        <v>1.30260060389016E-2</v>
      </c>
      <c r="H4658" s="3">
        <f>$J$2*Apartment_SG_weather[[#This Row],[Column8]]</f>
        <v>13.026006038901601</v>
      </c>
    </row>
    <row r="4659" spans="1:8" x14ac:dyDescent="0.3">
      <c r="A4659" s="2">
        <v>4656</v>
      </c>
      <c r="B4659" s="2">
        <v>90.5</v>
      </c>
      <c r="C4659" s="2">
        <v>1.5</v>
      </c>
      <c r="D4659" s="2">
        <v>1.009746735</v>
      </c>
      <c r="E4659" s="2">
        <v>0</v>
      </c>
      <c r="F4659" s="2">
        <v>19.6999999999999</v>
      </c>
      <c r="G4659" s="3">
        <v>1.2891249874715601E-2</v>
      </c>
      <c r="H4659" s="3">
        <f>$J$2*Apartment_SG_weather[[#This Row],[Column8]]</f>
        <v>12.891249874715601</v>
      </c>
    </row>
    <row r="4660" spans="1:8" x14ac:dyDescent="0.3">
      <c r="A4660" s="2">
        <v>4657</v>
      </c>
      <c r="B4660" s="2">
        <v>93.5</v>
      </c>
      <c r="C4660" s="2">
        <v>1.5</v>
      </c>
      <c r="D4660" s="2">
        <v>1.00950001</v>
      </c>
      <c r="E4660" s="2">
        <v>0</v>
      </c>
      <c r="F4660" s="2">
        <v>18.799999999999901</v>
      </c>
      <c r="G4660" s="3">
        <v>1.25893958805912E-2</v>
      </c>
      <c r="H4660" s="3">
        <f>$J$2*Apartment_SG_weather[[#This Row],[Column8]]</f>
        <v>12.5893958805912</v>
      </c>
    </row>
    <row r="4661" spans="1:8" x14ac:dyDescent="0.3">
      <c r="A4661" s="2">
        <v>4658</v>
      </c>
      <c r="B4661" s="2">
        <v>96</v>
      </c>
      <c r="C4661" s="2">
        <v>1.3999999999999899</v>
      </c>
      <c r="D4661" s="2">
        <v>1.009351975</v>
      </c>
      <c r="E4661" s="2">
        <v>0</v>
      </c>
      <c r="F4661" s="2">
        <v>17.899999999999899</v>
      </c>
      <c r="G4661" s="3">
        <v>1.2210846048457499E-2</v>
      </c>
      <c r="H4661" s="3">
        <f>$J$2*Apartment_SG_weather[[#This Row],[Column8]]</f>
        <v>12.210846048457499</v>
      </c>
    </row>
    <row r="4662" spans="1:8" x14ac:dyDescent="0.3">
      <c r="A4662" s="2">
        <v>4659</v>
      </c>
      <c r="B4662" s="2">
        <v>97.5</v>
      </c>
      <c r="C4662" s="2">
        <v>1.3999999999999899</v>
      </c>
      <c r="D4662" s="2">
        <v>1.0093026300000001</v>
      </c>
      <c r="E4662" s="2">
        <v>0</v>
      </c>
      <c r="F4662" s="2">
        <v>17.600000000000001</v>
      </c>
      <c r="G4662" s="3">
        <v>1.21691203191646E-2</v>
      </c>
      <c r="H4662" s="3">
        <f>$J$2*Apartment_SG_weather[[#This Row],[Column8]]</f>
        <v>12.1691203191646</v>
      </c>
    </row>
    <row r="4663" spans="1:8" x14ac:dyDescent="0.3">
      <c r="A4663" s="2">
        <v>4660</v>
      </c>
      <c r="B4663" s="2">
        <v>98.5</v>
      </c>
      <c r="C4663" s="2">
        <v>1.1000000000000001</v>
      </c>
      <c r="D4663" s="2">
        <v>1.0095493550000001</v>
      </c>
      <c r="E4663" s="2">
        <v>0</v>
      </c>
      <c r="F4663" s="2">
        <v>17.399999999999899</v>
      </c>
      <c r="G4663" s="3">
        <v>1.21360189288615E-2</v>
      </c>
      <c r="H4663" s="3">
        <f>$J$2*Apartment_SG_weather[[#This Row],[Column8]]</f>
        <v>12.1360189288615</v>
      </c>
    </row>
    <row r="4664" spans="1:8" x14ac:dyDescent="0.3">
      <c r="A4664" s="2">
        <v>4661</v>
      </c>
      <c r="B4664" s="2">
        <v>99</v>
      </c>
      <c r="C4664" s="2">
        <v>0.55000000000000004</v>
      </c>
      <c r="D4664" s="2">
        <v>1.0101908399999899</v>
      </c>
      <c r="E4664" s="2">
        <v>0</v>
      </c>
      <c r="F4664" s="2">
        <v>16.899999999999899</v>
      </c>
      <c r="G4664" s="3">
        <v>1.1803747837932E-2</v>
      </c>
      <c r="H4664" s="3">
        <f>$J$2*Apartment_SG_weather[[#This Row],[Column8]]</f>
        <v>11.803747837931999</v>
      </c>
    </row>
    <row r="4665" spans="1:8" x14ac:dyDescent="0.3">
      <c r="A4665" s="2">
        <v>4662</v>
      </c>
      <c r="B4665" s="2">
        <v>95</v>
      </c>
      <c r="C4665" s="2">
        <v>0.55000000000000004</v>
      </c>
      <c r="D4665" s="2">
        <v>1.01098036</v>
      </c>
      <c r="E4665" s="2">
        <v>226.8</v>
      </c>
      <c r="F4665" s="2">
        <v>18.600000000000001</v>
      </c>
      <c r="G4665" s="3">
        <v>1.2614286989349599E-2</v>
      </c>
      <c r="H4665" s="3">
        <f>$J$2*Apartment_SG_weather[[#This Row],[Column8]]</f>
        <v>12.614286989349599</v>
      </c>
    </row>
    <row r="4666" spans="1:8" x14ac:dyDescent="0.3">
      <c r="A4666" s="2">
        <v>4663</v>
      </c>
      <c r="B4666" s="2">
        <v>86.5</v>
      </c>
      <c r="C4666" s="2">
        <v>1.1000000000000001</v>
      </c>
      <c r="D4666" s="2">
        <v>1.0115725</v>
      </c>
      <c r="E4666" s="2">
        <v>500.4</v>
      </c>
      <c r="F4666" s="2">
        <v>21.2</v>
      </c>
      <c r="G4666" s="3">
        <v>1.3505524114834499E-2</v>
      </c>
      <c r="H4666" s="3">
        <f>$J$2*Apartment_SG_weather[[#This Row],[Column8]]</f>
        <v>13.505524114834499</v>
      </c>
    </row>
    <row r="4667" spans="1:8" x14ac:dyDescent="0.3">
      <c r="A4667" s="2">
        <v>4664</v>
      </c>
      <c r="B4667" s="2">
        <v>76</v>
      </c>
      <c r="C4667" s="2">
        <v>0.85</v>
      </c>
      <c r="D4667" s="2">
        <v>1.0116218450000001</v>
      </c>
      <c r="E4667" s="2">
        <v>615.6</v>
      </c>
      <c r="F4667" s="2">
        <v>22.7</v>
      </c>
      <c r="G4667" s="3">
        <v>1.29923789923086E-2</v>
      </c>
      <c r="H4667" s="3">
        <f>$J$2*Apartment_SG_weather[[#This Row],[Column8]]</f>
        <v>12.9923789923086</v>
      </c>
    </row>
    <row r="4668" spans="1:8" x14ac:dyDescent="0.3">
      <c r="A4668" s="2">
        <v>4665</v>
      </c>
      <c r="B4668" s="2">
        <v>68</v>
      </c>
      <c r="C4668" s="2">
        <v>0.85</v>
      </c>
      <c r="D4668" s="2">
        <v>1.0111283950000001</v>
      </c>
      <c r="E4668" s="2">
        <v>475.19999999999902</v>
      </c>
      <c r="F4668" s="2">
        <v>24.95</v>
      </c>
      <c r="G4668" s="3">
        <v>1.33229402139669E-2</v>
      </c>
      <c r="H4668" s="3">
        <f>$J$2*Apartment_SG_weather[[#This Row],[Column8]]</f>
        <v>13.3229402139669</v>
      </c>
    </row>
    <row r="4669" spans="1:8" x14ac:dyDescent="0.3">
      <c r="A4669" s="2">
        <v>4666</v>
      </c>
      <c r="B4669" s="2">
        <v>63</v>
      </c>
      <c r="C4669" s="2">
        <v>1.1000000000000001</v>
      </c>
      <c r="D4669" s="2">
        <v>1.0103882200000001</v>
      </c>
      <c r="E4669" s="2">
        <v>622.79999999999995</v>
      </c>
      <c r="F4669" s="2">
        <v>27.05</v>
      </c>
      <c r="G4669" s="3">
        <v>1.4001418604441601E-2</v>
      </c>
      <c r="H4669" s="3">
        <f>$J$2*Apartment_SG_weather[[#This Row],[Column8]]</f>
        <v>14.0014186044416</v>
      </c>
    </row>
    <row r="4670" spans="1:8" x14ac:dyDescent="0.3">
      <c r="A4670" s="2">
        <v>4667</v>
      </c>
      <c r="B4670" s="2">
        <v>56.5</v>
      </c>
      <c r="C4670" s="2">
        <v>1.5</v>
      </c>
      <c r="D4670" s="2">
        <v>1.009746735</v>
      </c>
      <c r="E4670" s="2">
        <v>547.19999999999902</v>
      </c>
      <c r="F4670" s="2">
        <v>28.149999999999899</v>
      </c>
      <c r="G4670" s="3">
        <v>1.33862523330494E-2</v>
      </c>
      <c r="H4670" s="3">
        <f>$J$2*Apartment_SG_weather[[#This Row],[Column8]]</f>
        <v>13.3862523330494</v>
      </c>
    </row>
    <row r="4671" spans="1:8" x14ac:dyDescent="0.3">
      <c r="A4671" s="2">
        <v>4668</v>
      </c>
      <c r="B4671" s="2">
        <v>53.5</v>
      </c>
      <c r="C4671" s="2">
        <v>1.7999999999999901</v>
      </c>
      <c r="D4671" s="2">
        <v>1.00940132</v>
      </c>
      <c r="E4671" s="2">
        <v>1026</v>
      </c>
      <c r="F4671" s="2">
        <v>28.75</v>
      </c>
      <c r="G4671" s="3">
        <v>1.3124033076236099E-2</v>
      </c>
      <c r="H4671" s="3">
        <f>$J$2*Apartment_SG_weather[[#This Row],[Column8]]</f>
        <v>13.124033076236099</v>
      </c>
    </row>
    <row r="4672" spans="1:8" x14ac:dyDescent="0.3">
      <c r="A4672" s="2">
        <v>4669</v>
      </c>
      <c r="B4672" s="2">
        <v>54.5</v>
      </c>
      <c r="C4672" s="2">
        <v>2.1</v>
      </c>
      <c r="D4672" s="2">
        <v>1.0093026300000001</v>
      </c>
      <c r="E4672" s="2">
        <v>630</v>
      </c>
      <c r="F4672" s="2">
        <v>29.4499999999999</v>
      </c>
      <c r="G4672" s="3">
        <v>1.3940563819978999E-2</v>
      </c>
      <c r="H4672" s="3">
        <f>$J$2*Apartment_SG_weather[[#This Row],[Column8]]</f>
        <v>13.940563819978999</v>
      </c>
    </row>
    <row r="4673" spans="1:8" x14ac:dyDescent="0.3">
      <c r="A4673" s="2">
        <v>4670</v>
      </c>
      <c r="B4673" s="2">
        <v>53</v>
      </c>
      <c r="C4673" s="2">
        <v>2.2000000000000002</v>
      </c>
      <c r="D4673" s="2">
        <v>1.009351975</v>
      </c>
      <c r="E4673" s="2">
        <v>457.19999999999902</v>
      </c>
      <c r="F4673" s="2">
        <v>30.299999999999901</v>
      </c>
      <c r="G4673" s="3">
        <v>1.4241473763432599E-2</v>
      </c>
      <c r="H4673" s="3">
        <f>$J$2*Apartment_SG_weather[[#This Row],[Column8]]</f>
        <v>14.2414737634326</v>
      </c>
    </row>
    <row r="4674" spans="1:8" x14ac:dyDescent="0.3">
      <c r="A4674" s="2">
        <v>4671</v>
      </c>
      <c r="B4674" s="2">
        <v>52</v>
      </c>
      <c r="C4674" s="2">
        <v>3.0499999999999901</v>
      </c>
      <c r="D4674" s="2">
        <v>1.00940132</v>
      </c>
      <c r="E4674" s="2">
        <v>486</v>
      </c>
      <c r="F4674" s="2">
        <v>30.799999999999901</v>
      </c>
      <c r="G4674" s="3">
        <v>1.43803706042737E-2</v>
      </c>
      <c r="H4674" s="3">
        <f>$J$2*Apartment_SG_weather[[#This Row],[Column8]]</f>
        <v>14.380370604273701</v>
      </c>
    </row>
    <row r="4675" spans="1:8" x14ac:dyDescent="0.3">
      <c r="A4675" s="2">
        <v>4672</v>
      </c>
      <c r="B4675" s="2">
        <v>52</v>
      </c>
      <c r="C4675" s="2">
        <v>4.2</v>
      </c>
      <c r="D4675" s="2">
        <v>1.0093026300000001</v>
      </c>
      <c r="E4675" s="2">
        <v>334.8</v>
      </c>
      <c r="F4675" s="2">
        <v>30.899999999999899</v>
      </c>
      <c r="G4675" s="3">
        <v>1.44659921635773E-2</v>
      </c>
      <c r="H4675" s="3">
        <f>$J$2*Apartment_SG_weather[[#This Row],[Column8]]</f>
        <v>14.465992163577299</v>
      </c>
    </row>
    <row r="4676" spans="1:8" x14ac:dyDescent="0.3">
      <c r="A4676" s="2">
        <v>4673</v>
      </c>
      <c r="B4676" s="2">
        <v>52.5</v>
      </c>
      <c r="C4676" s="2">
        <v>4.45</v>
      </c>
      <c r="D4676" s="2">
        <v>1.00890787</v>
      </c>
      <c r="E4676" s="2">
        <v>331.19999999999902</v>
      </c>
      <c r="F4676" s="2">
        <v>30.549999999999901</v>
      </c>
      <c r="G4676" s="3">
        <v>1.4318412466468301E-2</v>
      </c>
      <c r="H4676" s="3">
        <f>$J$2*Apartment_SG_weather[[#This Row],[Column8]]</f>
        <v>14.318412466468301</v>
      </c>
    </row>
    <row r="4677" spans="1:8" x14ac:dyDescent="0.3">
      <c r="A4677" s="2">
        <v>4674</v>
      </c>
      <c r="B4677" s="2">
        <v>55</v>
      </c>
      <c r="C4677" s="2">
        <v>4.1500000000000004</v>
      </c>
      <c r="D4677" s="2">
        <v>1.0082170399999899</v>
      </c>
      <c r="E4677" s="2">
        <v>334.8</v>
      </c>
      <c r="F4677" s="2">
        <v>29.85</v>
      </c>
      <c r="G4677" s="3">
        <v>1.44225294359446E-2</v>
      </c>
      <c r="H4677" s="3">
        <f>$J$2*Apartment_SG_weather[[#This Row],[Column8]]</f>
        <v>14.4225294359446</v>
      </c>
    </row>
    <row r="4678" spans="1:8" x14ac:dyDescent="0.3">
      <c r="A4678" s="2">
        <v>4675</v>
      </c>
      <c r="B4678" s="2">
        <v>60</v>
      </c>
      <c r="C4678" s="2">
        <v>3.0499999999999901</v>
      </c>
      <c r="D4678" s="2">
        <v>1.00752621</v>
      </c>
      <c r="E4678" s="2">
        <v>194.4</v>
      </c>
      <c r="F4678" s="2">
        <v>28.1</v>
      </c>
      <c r="G4678" s="3">
        <v>1.4224141525390499E-2</v>
      </c>
      <c r="H4678" s="3">
        <f>$J$2*Apartment_SG_weather[[#This Row],[Column8]]</f>
        <v>14.224141525390499</v>
      </c>
    </row>
    <row r="4679" spans="1:8" x14ac:dyDescent="0.3">
      <c r="A4679" s="2">
        <v>4676</v>
      </c>
      <c r="B4679" s="2">
        <v>66</v>
      </c>
      <c r="C4679" s="2">
        <v>2.5</v>
      </c>
      <c r="D4679" s="2">
        <v>1.00703276</v>
      </c>
      <c r="E4679" s="2">
        <v>36</v>
      </c>
      <c r="F4679" s="2">
        <v>25.75</v>
      </c>
      <c r="G4679" s="3">
        <v>1.3622592781267999E-2</v>
      </c>
      <c r="H4679" s="3">
        <f>$J$2*Apartment_SG_weather[[#This Row],[Column8]]</f>
        <v>13.622592781267999</v>
      </c>
    </row>
    <row r="4680" spans="1:8" x14ac:dyDescent="0.3">
      <c r="A4680" s="2">
        <v>4677</v>
      </c>
      <c r="B4680" s="2">
        <v>73</v>
      </c>
      <c r="C4680" s="2">
        <v>2.1</v>
      </c>
      <c r="D4680" s="2">
        <v>1.006786035</v>
      </c>
      <c r="E4680" s="2">
        <v>0</v>
      </c>
      <c r="F4680" s="2">
        <v>23.649999999999899</v>
      </c>
      <c r="G4680" s="3">
        <v>1.32868189613618E-2</v>
      </c>
      <c r="H4680" s="3">
        <f>$J$2*Apartment_SG_weather[[#This Row],[Column8]]</f>
        <v>13.286818961361799</v>
      </c>
    </row>
    <row r="4681" spans="1:8" x14ac:dyDescent="0.3">
      <c r="A4681" s="2">
        <v>4678</v>
      </c>
      <c r="B4681" s="2">
        <v>77</v>
      </c>
      <c r="C4681" s="2">
        <v>1.7999999999999901</v>
      </c>
      <c r="D4681" s="2">
        <v>1.006786035</v>
      </c>
      <c r="E4681" s="2">
        <v>0</v>
      </c>
      <c r="F4681" s="2">
        <v>22.5</v>
      </c>
      <c r="G4681" s="3">
        <v>1.30684790871413E-2</v>
      </c>
      <c r="H4681" s="3">
        <f>$J$2*Apartment_SG_weather[[#This Row],[Column8]]</f>
        <v>13.0684790871413</v>
      </c>
    </row>
    <row r="4682" spans="1:8" x14ac:dyDescent="0.3">
      <c r="A4682" s="2">
        <v>4679</v>
      </c>
      <c r="B4682" s="2">
        <v>78.5</v>
      </c>
      <c r="C4682" s="2">
        <v>1.8999999999999899</v>
      </c>
      <c r="D4682" s="2">
        <v>1.00693407</v>
      </c>
      <c r="E4682" s="2">
        <v>0</v>
      </c>
      <c r="F4682" s="2">
        <v>21.9499999999999</v>
      </c>
      <c r="G4682" s="3">
        <v>1.2878502288261101E-2</v>
      </c>
      <c r="H4682" s="3">
        <f>$J$2*Apartment_SG_weather[[#This Row],[Column8]]</f>
        <v>12.878502288261101</v>
      </c>
    </row>
    <row r="4683" spans="1:8" x14ac:dyDescent="0.3">
      <c r="A4683" s="2">
        <v>4680</v>
      </c>
      <c r="B4683" s="2">
        <v>83</v>
      </c>
      <c r="C4683" s="2">
        <v>1.8999999999999899</v>
      </c>
      <c r="D4683" s="2">
        <v>1.007180795</v>
      </c>
      <c r="E4683" s="2">
        <v>0</v>
      </c>
      <c r="F4683" s="2">
        <v>21.149999999999899</v>
      </c>
      <c r="G4683" s="3">
        <v>1.29646325127778E-2</v>
      </c>
      <c r="H4683" s="3">
        <f>$J$2*Apartment_SG_weather[[#This Row],[Column8]]</f>
        <v>12.964632512777799</v>
      </c>
    </row>
    <row r="4684" spans="1:8" x14ac:dyDescent="0.3">
      <c r="A4684" s="2">
        <v>4681</v>
      </c>
      <c r="B4684" s="2">
        <v>87</v>
      </c>
      <c r="C4684" s="2">
        <v>1.7999999999999901</v>
      </c>
      <c r="D4684" s="2">
        <v>1.00742752</v>
      </c>
      <c r="E4684" s="2">
        <v>0</v>
      </c>
      <c r="F4684" s="2">
        <v>20.649999999999899</v>
      </c>
      <c r="G4684" s="3">
        <v>1.3179036855446601E-2</v>
      </c>
      <c r="H4684" s="3">
        <f>$J$2*Apartment_SG_weather[[#This Row],[Column8]]</f>
        <v>13.179036855446601</v>
      </c>
    </row>
    <row r="4685" spans="1:8" x14ac:dyDescent="0.3">
      <c r="A4685" s="2">
        <v>4682</v>
      </c>
      <c r="B4685" s="2">
        <v>90</v>
      </c>
      <c r="C4685" s="2">
        <v>1.7999999999999901</v>
      </c>
      <c r="D4685" s="2">
        <v>1.0074768649999899</v>
      </c>
      <c r="E4685" s="2">
        <v>0</v>
      </c>
      <c r="F4685" s="2">
        <v>20.350000000000001</v>
      </c>
      <c r="G4685" s="3">
        <v>1.33871590952672E-2</v>
      </c>
      <c r="H4685" s="3">
        <f>$J$2*Apartment_SG_weather[[#This Row],[Column8]]</f>
        <v>13.387159095267199</v>
      </c>
    </row>
    <row r="4686" spans="1:8" x14ac:dyDescent="0.3">
      <c r="A4686" s="2">
        <v>4683</v>
      </c>
      <c r="B4686" s="2">
        <v>92.5</v>
      </c>
      <c r="C4686" s="2">
        <v>1.8999999999999899</v>
      </c>
      <c r="D4686" s="2">
        <v>1.00742752</v>
      </c>
      <c r="E4686" s="2">
        <v>0</v>
      </c>
      <c r="F4686" s="2">
        <v>20.2</v>
      </c>
      <c r="G4686" s="3">
        <v>1.3638093769698699E-2</v>
      </c>
      <c r="H4686" s="3">
        <f>$J$2*Apartment_SG_weather[[#This Row],[Column8]]</f>
        <v>13.638093769698699</v>
      </c>
    </row>
    <row r="4687" spans="1:8" x14ac:dyDescent="0.3">
      <c r="A4687" s="2">
        <v>4684</v>
      </c>
      <c r="B4687" s="2">
        <v>95</v>
      </c>
      <c r="C4687" s="2">
        <v>1.8999999999999899</v>
      </c>
      <c r="D4687" s="2">
        <v>1.00752621</v>
      </c>
      <c r="E4687" s="2">
        <v>0</v>
      </c>
      <c r="F4687" s="2">
        <v>20.2</v>
      </c>
      <c r="G4687" s="3">
        <v>1.4013593178680299E-2</v>
      </c>
      <c r="H4687" s="3">
        <f>$J$2*Apartment_SG_weather[[#This Row],[Column8]]</f>
        <v>14.013593178680299</v>
      </c>
    </row>
    <row r="4688" spans="1:8" x14ac:dyDescent="0.3">
      <c r="A4688" s="2">
        <v>4685</v>
      </c>
      <c r="B4688" s="2">
        <v>96.5</v>
      </c>
      <c r="C4688" s="2">
        <v>1.7999999999999901</v>
      </c>
      <c r="D4688" s="2">
        <v>1.00792097</v>
      </c>
      <c r="E4688" s="2">
        <v>0</v>
      </c>
      <c r="F4688" s="2">
        <v>20.149999999999899</v>
      </c>
      <c r="G4688" s="3">
        <v>1.41892599919104E-2</v>
      </c>
      <c r="H4688" s="3">
        <f>$J$2*Apartment_SG_weather[[#This Row],[Column8]]</f>
        <v>14.189259991910401</v>
      </c>
    </row>
    <row r="4689" spans="1:8" x14ac:dyDescent="0.3">
      <c r="A4689" s="2">
        <v>4686</v>
      </c>
      <c r="B4689" s="2">
        <v>94</v>
      </c>
      <c r="C4689" s="2">
        <v>1.7</v>
      </c>
      <c r="D4689" s="2">
        <v>1.0085624550000001</v>
      </c>
      <c r="E4689" s="2">
        <v>226.8</v>
      </c>
      <c r="F4689" s="2">
        <v>21.4499999999999</v>
      </c>
      <c r="G4689" s="3">
        <v>1.49824481817109E-2</v>
      </c>
      <c r="H4689" s="3">
        <f>$J$2*Apartment_SG_weather[[#This Row],[Column8]]</f>
        <v>14.9824481817109</v>
      </c>
    </row>
    <row r="4690" spans="1:8" x14ac:dyDescent="0.3">
      <c r="A4690" s="2">
        <v>4687</v>
      </c>
      <c r="B4690" s="2">
        <v>88</v>
      </c>
      <c r="C4690" s="2">
        <v>2.6499999999999901</v>
      </c>
      <c r="D4690" s="2">
        <v>1.009154595</v>
      </c>
      <c r="E4690" s="2">
        <v>342</v>
      </c>
      <c r="F4690" s="2">
        <v>23.6</v>
      </c>
      <c r="G4690" s="3">
        <v>1.5999363878391799E-2</v>
      </c>
      <c r="H4690" s="3">
        <f>$J$2*Apartment_SG_weather[[#This Row],[Column8]]</f>
        <v>15.999363878391799</v>
      </c>
    </row>
    <row r="4691" spans="1:8" x14ac:dyDescent="0.3">
      <c r="A4691" s="2">
        <v>4688</v>
      </c>
      <c r="B4691" s="2">
        <v>82</v>
      </c>
      <c r="C4691" s="2">
        <v>3.0499999999999901</v>
      </c>
      <c r="D4691" s="2">
        <v>1.009351975</v>
      </c>
      <c r="E4691" s="2">
        <v>712.8</v>
      </c>
      <c r="F4691" s="2">
        <v>25.1</v>
      </c>
      <c r="G4691" s="3">
        <v>1.63151963977036E-2</v>
      </c>
      <c r="H4691" s="3">
        <f>$J$2*Apartment_SG_weather[[#This Row],[Column8]]</f>
        <v>16.315196397703598</v>
      </c>
    </row>
    <row r="4692" spans="1:8" x14ac:dyDescent="0.3">
      <c r="A4692" s="2">
        <v>4689</v>
      </c>
      <c r="B4692" s="2">
        <v>73.5</v>
      </c>
      <c r="C4692" s="2">
        <v>2.2000000000000002</v>
      </c>
      <c r="D4692" s="2">
        <v>1.0090559050000001</v>
      </c>
      <c r="E4692" s="2">
        <v>543.6</v>
      </c>
      <c r="F4692" s="2">
        <v>26.6999999999999</v>
      </c>
      <c r="G4692" s="3">
        <v>1.6075801163485701E-2</v>
      </c>
      <c r="H4692" s="3">
        <f>$J$2*Apartment_SG_weather[[#This Row],[Column8]]</f>
        <v>16.0758011634857</v>
      </c>
    </row>
    <row r="4693" spans="1:8" x14ac:dyDescent="0.3">
      <c r="A4693" s="2">
        <v>4690</v>
      </c>
      <c r="B4693" s="2">
        <v>66.5</v>
      </c>
      <c r="C4693" s="2">
        <v>2.5</v>
      </c>
      <c r="D4693" s="2">
        <v>1.0084637649999899</v>
      </c>
      <c r="E4693" s="2">
        <v>388.8</v>
      </c>
      <c r="F4693" s="2">
        <v>28.05</v>
      </c>
      <c r="G4693" s="3">
        <v>1.5742106438607201E-2</v>
      </c>
      <c r="H4693" s="3">
        <f>$J$2*Apartment_SG_weather[[#This Row],[Column8]]</f>
        <v>15.742106438607202</v>
      </c>
    </row>
    <row r="4694" spans="1:8" x14ac:dyDescent="0.3">
      <c r="A4694" s="2">
        <v>4691</v>
      </c>
      <c r="B4694" s="2">
        <v>63.5</v>
      </c>
      <c r="C4694" s="2">
        <v>2.7999999999999901</v>
      </c>
      <c r="D4694" s="2">
        <v>1.0077235899999899</v>
      </c>
      <c r="E4694" s="2">
        <v>457.19999999999902</v>
      </c>
      <c r="F4694" s="2">
        <v>29.25</v>
      </c>
      <c r="G4694" s="3">
        <v>1.6137066872277402E-2</v>
      </c>
      <c r="H4694" s="3">
        <f>$J$2*Apartment_SG_weather[[#This Row],[Column8]]</f>
        <v>16.137066872277401</v>
      </c>
    </row>
    <row r="4695" spans="1:8" x14ac:dyDescent="0.3">
      <c r="A4695" s="2">
        <v>4692</v>
      </c>
      <c r="B4695" s="2">
        <v>56.5</v>
      </c>
      <c r="C4695" s="2">
        <v>2.7999999999999901</v>
      </c>
      <c r="D4695" s="2">
        <v>1.00703276</v>
      </c>
      <c r="E4695" s="2">
        <v>745.2</v>
      </c>
      <c r="F4695" s="2">
        <v>30.5</v>
      </c>
      <c r="G4695" s="3">
        <v>1.5420624779833299E-2</v>
      </c>
      <c r="H4695" s="3">
        <f>$J$2*Apartment_SG_weather[[#This Row],[Column8]]</f>
        <v>15.4206247798333</v>
      </c>
    </row>
    <row r="4696" spans="1:8" x14ac:dyDescent="0.3">
      <c r="A4696" s="2">
        <v>4693</v>
      </c>
      <c r="B4696" s="2">
        <v>50</v>
      </c>
      <c r="C4696" s="2">
        <v>3.65</v>
      </c>
      <c r="D4696" s="2">
        <v>1.0066379999999899</v>
      </c>
      <c r="E4696" s="2">
        <v>493.19999999999902</v>
      </c>
      <c r="F4696" s="2">
        <v>31.399999999999899</v>
      </c>
      <c r="G4696" s="3">
        <v>1.4346296327636E-2</v>
      </c>
      <c r="H4696" s="3">
        <f>$J$2*Apartment_SG_weather[[#This Row],[Column8]]</f>
        <v>14.346296327635999</v>
      </c>
    </row>
    <row r="4697" spans="1:8" x14ac:dyDescent="0.3">
      <c r="A4697" s="2">
        <v>4694</v>
      </c>
      <c r="B4697" s="2">
        <v>46</v>
      </c>
      <c r="C4697" s="2">
        <v>3.9</v>
      </c>
      <c r="D4697" s="2">
        <v>1.0066379999999899</v>
      </c>
      <c r="E4697" s="2">
        <v>471.6</v>
      </c>
      <c r="F4697" s="2">
        <v>32.200000000000003</v>
      </c>
      <c r="G4697" s="3">
        <v>1.37984881495152E-2</v>
      </c>
      <c r="H4697" s="3">
        <f>$J$2*Apartment_SG_weather[[#This Row],[Column8]]</f>
        <v>13.798488149515199</v>
      </c>
    </row>
    <row r="4698" spans="1:8" x14ac:dyDescent="0.3">
      <c r="A4698" s="2">
        <v>4695</v>
      </c>
      <c r="B4698" s="2">
        <v>43.5</v>
      </c>
      <c r="C4698" s="2">
        <v>3.6</v>
      </c>
      <c r="D4698" s="2">
        <v>1.0069834149999899</v>
      </c>
      <c r="E4698" s="2">
        <v>381.6</v>
      </c>
      <c r="F4698" s="2">
        <v>32.5</v>
      </c>
      <c r="G4698" s="3">
        <v>1.3255368005644501E-2</v>
      </c>
      <c r="H4698" s="3">
        <f>$J$2*Apartment_SG_weather[[#This Row],[Column8]]</f>
        <v>13.255368005644501</v>
      </c>
    </row>
    <row r="4699" spans="1:8" x14ac:dyDescent="0.3">
      <c r="A4699" s="2">
        <v>4696</v>
      </c>
      <c r="B4699" s="2">
        <v>45</v>
      </c>
      <c r="C4699" s="2">
        <v>3.6</v>
      </c>
      <c r="D4699" s="2">
        <v>1.0072301399999899</v>
      </c>
      <c r="E4699" s="2">
        <v>320.39999999999998</v>
      </c>
      <c r="F4699" s="2">
        <v>32.399999999999899</v>
      </c>
      <c r="G4699" s="3">
        <v>1.36402992628819E-2</v>
      </c>
      <c r="H4699" s="3">
        <f>$J$2*Apartment_SG_weather[[#This Row],[Column8]]</f>
        <v>13.6402992628819</v>
      </c>
    </row>
    <row r="4700" spans="1:8" x14ac:dyDescent="0.3">
      <c r="A4700" s="2">
        <v>4697</v>
      </c>
      <c r="B4700" s="2">
        <v>44</v>
      </c>
      <c r="C4700" s="2">
        <v>3.9</v>
      </c>
      <c r="D4700" s="2">
        <v>1.0068847249999899</v>
      </c>
      <c r="E4700" s="2">
        <v>288</v>
      </c>
      <c r="F4700" s="2">
        <v>32.5</v>
      </c>
      <c r="G4700" s="3">
        <v>1.3412356741585901E-2</v>
      </c>
      <c r="H4700" s="3">
        <f>$J$2*Apartment_SG_weather[[#This Row],[Column8]]</f>
        <v>13.412356741585901</v>
      </c>
    </row>
    <row r="4701" spans="1:8" x14ac:dyDescent="0.3">
      <c r="A4701" s="2">
        <v>4698</v>
      </c>
      <c r="B4701" s="2">
        <v>43.5</v>
      </c>
      <c r="C4701" s="2">
        <v>4.2</v>
      </c>
      <c r="D4701" s="2">
        <v>1.00604586</v>
      </c>
      <c r="E4701" s="2">
        <v>237.599999999999</v>
      </c>
      <c r="F4701" s="2">
        <v>31.8</v>
      </c>
      <c r="G4701" s="3">
        <v>1.27430257373104E-2</v>
      </c>
      <c r="H4701" s="3">
        <f>$J$2*Apartment_SG_weather[[#This Row],[Column8]]</f>
        <v>12.743025737310401</v>
      </c>
    </row>
    <row r="4702" spans="1:8" x14ac:dyDescent="0.3">
      <c r="A4702" s="2">
        <v>4699</v>
      </c>
      <c r="B4702" s="2">
        <v>46.5</v>
      </c>
      <c r="C4702" s="2">
        <v>4.2</v>
      </c>
      <c r="D4702" s="2">
        <v>1.00535503</v>
      </c>
      <c r="E4702" s="2">
        <v>165.599999999999</v>
      </c>
      <c r="F4702" s="2">
        <v>30.25</v>
      </c>
      <c r="G4702" s="3">
        <v>1.24739192029578E-2</v>
      </c>
      <c r="H4702" s="3">
        <f>$J$2*Apartment_SG_weather[[#This Row],[Column8]]</f>
        <v>12.4739192029578</v>
      </c>
    </row>
    <row r="4703" spans="1:8" x14ac:dyDescent="0.3">
      <c r="A4703" s="2">
        <v>4700</v>
      </c>
      <c r="B4703" s="2">
        <v>51.5</v>
      </c>
      <c r="C4703" s="2">
        <v>3.9</v>
      </c>
      <c r="D4703" s="2">
        <v>1.00535503</v>
      </c>
      <c r="E4703" s="2">
        <v>23.705355117659298</v>
      </c>
      <c r="F4703" s="2">
        <v>28.399999999999899</v>
      </c>
      <c r="G4703" s="3">
        <v>1.24153978948608E-2</v>
      </c>
      <c r="H4703" s="3">
        <f>$J$2*Apartment_SG_weather[[#This Row],[Column8]]</f>
        <v>12.415397894860799</v>
      </c>
    </row>
    <row r="4704" spans="1:8" x14ac:dyDescent="0.3">
      <c r="A4704" s="2">
        <v>4701</v>
      </c>
      <c r="B4704" s="2">
        <v>56.5</v>
      </c>
      <c r="C4704" s="2">
        <v>3.35</v>
      </c>
      <c r="D4704" s="2">
        <v>1.0059965150000001</v>
      </c>
      <c r="E4704" s="2">
        <v>0</v>
      </c>
      <c r="F4704" s="2">
        <v>26.549999999999901</v>
      </c>
      <c r="G4704" s="3">
        <v>1.22117626834275E-2</v>
      </c>
      <c r="H4704" s="3">
        <f>$J$2*Apartment_SG_weather[[#This Row],[Column8]]</f>
        <v>12.2117626834275</v>
      </c>
    </row>
    <row r="4705" spans="1:8" x14ac:dyDescent="0.3">
      <c r="A4705" s="2">
        <v>4702</v>
      </c>
      <c r="B4705" s="2">
        <v>68.5</v>
      </c>
      <c r="C4705" s="2">
        <v>2.3999999999999901</v>
      </c>
      <c r="D4705" s="2">
        <v>1.00693407</v>
      </c>
      <c r="E4705" s="2">
        <v>0</v>
      </c>
      <c r="F4705" s="2">
        <v>24.049999999999901</v>
      </c>
      <c r="G4705" s="3">
        <v>1.27588353895419E-2</v>
      </c>
      <c r="H4705" s="3">
        <f>$J$2*Apartment_SG_weather[[#This Row],[Column8]]</f>
        <v>12.7588353895419</v>
      </c>
    </row>
    <row r="4706" spans="1:8" x14ac:dyDescent="0.3">
      <c r="A4706" s="2">
        <v>4703</v>
      </c>
      <c r="B4706" s="2">
        <v>76</v>
      </c>
      <c r="C4706" s="2">
        <v>1.3999999999999899</v>
      </c>
      <c r="D4706" s="2">
        <v>1.007674245</v>
      </c>
      <c r="E4706" s="2">
        <v>0</v>
      </c>
      <c r="F4706" s="2">
        <v>22.649999999999899</v>
      </c>
      <c r="G4706" s="3">
        <v>1.30040002659323E-2</v>
      </c>
      <c r="H4706" s="3">
        <f>$J$2*Apartment_SG_weather[[#This Row],[Column8]]</f>
        <v>13.0040002659323</v>
      </c>
    </row>
    <row r="4707" spans="1:8" x14ac:dyDescent="0.3">
      <c r="A4707" s="2">
        <v>4704</v>
      </c>
      <c r="B4707" s="2">
        <v>75.5</v>
      </c>
      <c r="C4707" s="2">
        <v>1.3999999999999899</v>
      </c>
      <c r="D4707" s="2">
        <v>1.00792097</v>
      </c>
      <c r="E4707" s="2">
        <v>0</v>
      </c>
      <c r="F4707" s="2">
        <v>22.299999999999901</v>
      </c>
      <c r="G4707" s="3">
        <v>1.2636135211186301E-2</v>
      </c>
      <c r="H4707" s="3">
        <f>$J$2*Apartment_SG_weather[[#This Row],[Column8]]</f>
        <v>12.636135211186302</v>
      </c>
    </row>
    <row r="4708" spans="1:8" x14ac:dyDescent="0.3">
      <c r="A4708" s="2">
        <v>4705</v>
      </c>
      <c r="B4708" s="2">
        <v>78</v>
      </c>
      <c r="C4708" s="2">
        <v>1.7</v>
      </c>
      <c r="D4708" s="2">
        <v>1.0078716249999899</v>
      </c>
      <c r="E4708" s="2">
        <v>0</v>
      </c>
      <c r="F4708" s="2">
        <v>21.5</v>
      </c>
      <c r="G4708" s="3">
        <v>1.24288899250081E-2</v>
      </c>
      <c r="H4708" s="3">
        <f>$J$2*Apartment_SG_weather[[#This Row],[Column8]]</f>
        <v>12.4288899250081</v>
      </c>
    </row>
    <row r="4709" spans="1:8" x14ac:dyDescent="0.3">
      <c r="A4709" s="2">
        <v>4706</v>
      </c>
      <c r="B4709" s="2">
        <v>82.5</v>
      </c>
      <c r="C4709" s="2">
        <v>1.7</v>
      </c>
      <c r="D4709" s="2">
        <v>1.007674245</v>
      </c>
      <c r="E4709" s="2">
        <v>0</v>
      </c>
      <c r="F4709" s="2">
        <v>20.6</v>
      </c>
      <c r="G4709" s="3">
        <v>1.2441384007332801E-2</v>
      </c>
      <c r="H4709" s="3">
        <f>$J$2*Apartment_SG_weather[[#This Row],[Column8]]</f>
        <v>12.4413840073328</v>
      </c>
    </row>
    <row r="4710" spans="1:8" x14ac:dyDescent="0.3">
      <c r="A4710" s="2">
        <v>4707</v>
      </c>
      <c r="B4710" s="2">
        <v>87.5</v>
      </c>
      <c r="C4710" s="2">
        <v>1.7</v>
      </c>
      <c r="D4710" s="2">
        <v>1.00742752</v>
      </c>
      <c r="E4710" s="2">
        <v>0</v>
      </c>
      <c r="F4710" s="2">
        <v>19.899999999999899</v>
      </c>
      <c r="G4710" s="3">
        <v>1.2643649838295501E-2</v>
      </c>
      <c r="H4710" s="3">
        <f>$J$2*Apartment_SG_weather[[#This Row],[Column8]]</f>
        <v>12.6436498382955</v>
      </c>
    </row>
    <row r="4711" spans="1:8" x14ac:dyDescent="0.3">
      <c r="A4711" s="2">
        <v>4708</v>
      </c>
      <c r="B4711" s="2">
        <v>90.5</v>
      </c>
      <c r="C4711" s="2">
        <v>1.1499999999999899</v>
      </c>
      <c r="D4711" s="2">
        <v>1.0073781749999899</v>
      </c>
      <c r="E4711" s="2">
        <v>0</v>
      </c>
      <c r="F4711" s="2">
        <v>19.25</v>
      </c>
      <c r="G4711" s="3">
        <v>1.2558332424794099E-2</v>
      </c>
      <c r="H4711" s="3">
        <f>$J$2*Apartment_SG_weather[[#This Row],[Column8]]</f>
        <v>12.558332424794099</v>
      </c>
    </row>
    <row r="4712" spans="1:8" x14ac:dyDescent="0.3">
      <c r="A4712" s="2">
        <v>4709</v>
      </c>
      <c r="B4712" s="2">
        <v>93</v>
      </c>
      <c r="C4712" s="2">
        <v>0.59999999999999898</v>
      </c>
      <c r="D4712" s="2">
        <v>1.0076248999999899</v>
      </c>
      <c r="E4712" s="2">
        <v>0</v>
      </c>
      <c r="F4712" s="2">
        <v>18.8</v>
      </c>
      <c r="G4712" s="3">
        <v>1.2544487611114199E-2</v>
      </c>
      <c r="H4712" s="3">
        <f>$J$2*Apartment_SG_weather[[#This Row],[Column8]]</f>
        <v>12.544487611114199</v>
      </c>
    </row>
    <row r="4713" spans="1:8" x14ac:dyDescent="0.3">
      <c r="A4713" s="2">
        <v>4710</v>
      </c>
      <c r="B4713" s="2">
        <v>86.5</v>
      </c>
      <c r="C4713" s="2">
        <v>0.59999999999999898</v>
      </c>
      <c r="D4713" s="2">
        <v>1.0081183499999899</v>
      </c>
      <c r="E4713" s="2">
        <v>194.4</v>
      </c>
      <c r="F4713" s="2">
        <v>21.05</v>
      </c>
      <c r="G4713" s="3">
        <v>1.3425857715853E-2</v>
      </c>
      <c r="H4713" s="3">
        <f>$J$2*Apartment_SG_weather[[#This Row],[Column8]]</f>
        <v>13.425857715852999</v>
      </c>
    </row>
    <row r="4714" spans="1:8" x14ac:dyDescent="0.3">
      <c r="A4714" s="2">
        <v>4711</v>
      </c>
      <c r="B4714" s="2">
        <v>77.5</v>
      </c>
      <c r="C4714" s="2">
        <v>1.25</v>
      </c>
      <c r="D4714" s="2">
        <v>1.0085624550000001</v>
      </c>
      <c r="E4714" s="2">
        <v>266.39999999999998</v>
      </c>
      <c r="F4714" s="2">
        <v>23.6</v>
      </c>
      <c r="G4714" s="3">
        <v>1.40556656080479E-2</v>
      </c>
      <c r="H4714" s="3">
        <f>$J$2*Apartment_SG_weather[[#This Row],[Column8]]</f>
        <v>14.055665608047901</v>
      </c>
    </row>
    <row r="4715" spans="1:8" x14ac:dyDescent="0.3">
      <c r="A4715" s="2">
        <v>4712</v>
      </c>
      <c r="B4715" s="2">
        <v>71.5</v>
      </c>
      <c r="C4715" s="2">
        <v>1.8999999999999899</v>
      </c>
      <c r="D4715" s="2">
        <v>1.0085624550000001</v>
      </c>
      <c r="E4715" s="2">
        <v>313.19999999999902</v>
      </c>
      <c r="F4715" s="2">
        <v>24.8</v>
      </c>
      <c r="G4715" s="3">
        <v>1.39325313365829E-2</v>
      </c>
      <c r="H4715" s="3">
        <f>$J$2*Apartment_SG_weather[[#This Row],[Column8]]</f>
        <v>13.932531336582899</v>
      </c>
    </row>
    <row r="4716" spans="1:8" x14ac:dyDescent="0.3">
      <c r="A4716" s="2">
        <v>4713</v>
      </c>
      <c r="B4716" s="2">
        <v>65</v>
      </c>
      <c r="C4716" s="2">
        <v>1.7999999999999901</v>
      </c>
      <c r="D4716" s="2">
        <v>1.008167695</v>
      </c>
      <c r="E4716" s="2">
        <v>342</v>
      </c>
      <c r="F4716" s="2">
        <v>26.1999999999999</v>
      </c>
      <c r="G4716" s="3">
        <v>1.37658329543005E-2</v>
      </c>
      <c r="H4716" s="3">
        <f>$J$2*Apartment_SG_weather[[#This Row],[Column8]]</f>
        <v>13.7658329543005</v>
      </c>
    </row>
    <row r="4717" spans="1:8" x14ac:dyDescent="0.3">
      <c r="A4717" s="2">
        <v>4714</v>
      </c>
      <c r="B4717" s="2">
        <v>59</v>
      </c>
      <c r="C4717" s="2">
        <v>1.7999999999999901</v>
      </c>
      <c r="D4717" s="2">
        <v>1.0077235899999899</v>
      </c>
      <c r="E4717" s="2">
        <v>349.19999999999902</v>
      </c>
      <c r="F4717" s="2">
        <v>27.35</v>
      </c>
      <c r="G4717" s="3">
        <v>1.33670463370001E-2</v>
      </c>
      <c r="H4717" s="3">
        <f>$J$2*Apartment_SG_weather[[#This Row],[Column8]]</f>
        <v>13.367046337000101</v>
      </c>
    </row>
    <row r="4718" spans="1:8" x14ac:dyDescent="0.3">
      <c r="A4718" s="2">
        <v>4715</v>
      </c>
      <c r="B4718" s="2">
        <v>53</v>
      </c>
      <c r="C4718" s="2">
        <v>1.7999999999999901</v>
      </c>
      <c r="D4718" s="2">
        <v>1.0074768649999899</v>
      </c>
      <c r="E4718" s="2">
        <v>367.19999999999902</v>
      </c>
      <c r="F4718" s="2">
        <v>28.399999999999899</v>
      </c>
      <c r="G4718" s="3">
        <v>1.27569671649696E-2</v>
      </c>
      <c r="H4718" s="3">
        <f>$J$2*Apartment_SG_weather[[#This Row],[Column8]]</f>
        <v>12.7569671649696</v>
      </c>
    </row>
    <row r="4719" spans="1:8" x14ac:dyDescent="0.3">
      <c r="A4719" s="2">
        <v>4716</v>
      </c>
      <c r="B4719" s="2">
        <v>48</v>
      </c>
      <c r="C4719" s="2">
        <v>1.7999999999999901</v>
      </c>
      <c r="D4719" s="2">
        <v>1.00752621</v>
      </c>
      <c r="E4719" s="2">
        <v>378</v>
      </c>
      <c r="F4719" s="2">
        <v>29.35</v>
      </c>
      <c r="G4719" s="3">
        <v>1.21952916627453E-2</v>
      </c>
      <c r="H4719" s="3">
        <f>$J$2*Apartment_SG_weather[[#This Row],[Column8]]</f>
        <v>12.1952916627453</v>
      </c>
    </row>
    <row r="4720" spans="1:8" x14ac:dyDescent="0.3">
      <c r="A4720" s="2">
        <v>4717</v>
      </c>
      <c r="B4720" s="2">
        <v>44</v>
      </c>
      <c r="C4720" s="2">
        <v>1.7999999999999901</v>
      </c>
      <c r="D4720" s="2">
        <v>1.007772935</v>
      </c>
      <c r="E4720" s="2">
        <v>378</v>
      </c>
      <c r="F4720" s="2">
        <v>30.049999999999901</v>
      </c>
      <c r="G4720" s="3">
        <v>1.1625119980499799E-2</v>
      </c>
      <c r="H4720" s="3">
        <f>$J$2*Apartment_SG_weather[[#This Row],[Column8]]</f>
        <v>11.625119980499798</v>
      </c>
    </row>
    <row r="4721" spans="1:8" x14ac:dyDescent="0.3">
      <c r="A4721" s="2">
        <v>4718</v>
      </c>
      <c r="B4721" s="2">
        <v>41.5</v>
      </c>
      <c r="C4721" s="2">
        <v>1.7</v>
      </c>
      <c r="D4721" s="2">
        <v>1.00801966</v>
      </c>
      <c r="E4721" s="2">
        <v>363.6</v>
      </c>
      <c r="F4721" s="2">
        <v>30.35</v>
      </c>
      <c r="G4721" s="3">
        <v>1.11435698286949E-2</v>
      </c>
      <c r="H4721" s="3">
        <f>$J$2*Apartment_SG_weather[[#This Row],[Column8]]</f>
        <v>11.143569828694901</v>
      </c>
    </row>
    <row r="4722" spans="1:8" x14ac:dyDescent="0.3">
      <c r="A4722" s="2">
        <v>4719</v>
      </c>
      <c r="B4722" s="2">
        <v>42.5</v>
      </c>
      <c r="C4722" s="2">
        <v>1.3999999999999899</v>
      </c>
      <c r="D4722" s="2">
        <v>1.008167695</v>
      </c>
      <c r="E4722" s="2">
        <v>378</v>
      </c>
      <c r="F4722" s="2">
        <v>30.7</v>
      </c>
      <c r="G4722" s="3">
        <v>1.16503888580426E-2</v>
      </c>
      <c r="H4722" s="3">
        <f>$J$2*Apartment_SG_weather[[#This Row],[Column8]]</f>
        <v>11.6503888580426</v>
      </c>
    </row>
    <row r="4723" spans="1:8" x14ac:dyDescent="0.3">
      <c r="A4723" s="2">
        <v>4720</v>
      </c>
      <c r="B4723" s="2">
        <v>43.5</v>
      </c>
      <c r="C4723" s="2">
        <v>1.3999999999999899</v>
      </c>
      <c r="D4723" s="2">
        <v>1.008167695</v>
      </c>
      <c r="E4723" s="2">
        <v>320.39999999999998</v>
      </c>
      <c r="F4723" s="2">
        <v>31.25</v>
      </c>
      <c r="G4723" s="3">
        <v>1.23171345820377E-2</v>
      </c>
      <c r="H4723" s="3">
        <f>$J$2*Apartment_SG_weather[[#This Row],[Column8]]</f>
        <v>12.317134582037699</v>
      </c>
    </row>
    <row r="4724" spans="1:8" x14ac:dyDescent="0.3">
      <c r="A4724" s="2">
        <v>4721</v>
      </c>
      <c r="B4724" s="2">
        <v>44</v>
      </c>
      <c r="C4724" s="2">
        <v>1.7</v>
      </c>
      <c r="D4724" s="2">
        <v>1.0078716249999899</v>
      </c>
      <c r="E4724" s="2">
        <v>349.19999999999902</v>
      </c>
      <c r="F4724" s="2">
        <v>31.1</v>
      </c>
      <c r="G4724" s="3">
        <v>1.2357233728869099E-2</v>
      </c>
      <c r="H4724" s="3">
        <f>$J$2*Apartment_SG_weather[[#This Row],[Column8]]</f>
        <v>12.357233728869099</v>
      </c>
    </row>
    <row r="4725" spans="1:8" x14ac:dyDescent="0.3">
      <c r="A4725" s="2">
        <v>4722</v>
      </c>
      <c r="B4725" s="2">
        <v>46</v>
      </c>
      <c r="C4725" s="2">
        <v>1.7</v>
      </c>
      <c r="D4725" s="2">
        <v>1.0073781749999899</v>
      </c>
      <c r="E4725" s="2">
        <v>345.6</v>
      </c>
      <c r="F4725" s="2">
        <v>30.75</v>
      </c>
      <c r="G4725" s="3">
        <v>1.26762843285148E-2</v>
      </c>
      <c r="H4725" s="3">
        <f>$J$2*Apartment_SG_weather[[#This Row],[Column8]]</f>
        <v>12.6762843285148</v>
      </c>
    </row>
    <row r="4726" spans="1:8" x14ac:dyDescent="0.3">
      <c r="A4726" s="2">
        <v>4723</v>
      </c>
      <c r="B4726" s="2">
        <v>53.5</v>
      </c>
      <c r="C4726" s="2">
        <v>1.7</v>
      </c>
      <c r="D4726" s="2">
        <v>1.00703276</v>
      </c>
      <c r="E4726" s="2">
        <v>219.599999999999</v>
      </c>
      <c r="F4726" s="2">
        <v>29.35</v>
      </c>
      <c r="G4726" s="3">
        <v>1.3630099172049499E-2</v>
      </c>
      <c r="H4726" s="3">
        <f>$J$2*Apartment_SG_weather[[#This Row],[Column8]]</f>
        <v>13.6300991720495</v>
      </c>
    </row>
    <row r="4727" spans="1:8" x14ac:dyDescent="0.3">
      <c r="A4727" s="2">
        <v>4724</v>
      </c>
      <c r="B4727" s="2">
        <v>66</v>
      </c>
      <c r="C4727" s="2">
        <v>1.7999999999999901</v>
      </c>
      <c r="D4727" s="2">
        <v>1.0070821050000001</v>
      </c>
      <c r="E4727" s="2">
        <v>28.8</v>
      </c>
      <c r="F4727" s="2">
        <v>26.75</v>
      </c>
      <c r="G4727" s="3">
        <v>1.44698050541976E-2</v>
      </c>
      <c r="H4727" s="3">
        <f>$J$2*Apartment_SG_weather[[#This Row],[Column8]]</f>
        <v>14.4698050541976</v>
      </c>
    </row>
    <row r="4728" spans="1:8" x14ac:dyDescent="0.3">
      <c r="A4728" s="2">
        <v>4725</v>
      </c>
      <c r="B4728" s="2">
        <v>74</v>
      </c>
      <c r="C4728" s="2">
        <v>1.8999999999999899</v>
      </c>
      <c r="D4728" s="2">
        <v>1.0074768649999899</v>
      </c>
      <c r="E4728" s="2">
        <v>0</v>
      </c>
      <c r="F4728" s="2">
        <v>25.149999999999899</v>
      </c>
      <c r="G4728" s="3">
        <v>1.4758787538483699E-2</v>
      </c>
      <c r="H4728" s="3">
        <f>$J$2*Apartment_SG_weather[[#This Row],[Column8]]</f>
        <v>14.758787538483698</v>
      </c>
    </row>
    <row r="4729" spans="1:8" x14ac:dyDescent="0.3">
      <c r="A4729" s="2">
        <v>4726</v>
      </c>
      <c r="B4729" s="2">
        <v>77</v>
      </c>
      <c r="C4729" s="2">
        <v>2.2000000000000002</v>
      </c>
      <c r="D4729" s="2">
        <v>1.007772935</v>
      </c>
      <c r="E4729" s="2">
        <v>0</v>
      </c>
      <c r="F4729" s="2">
        <v>24.7</v>
      </c>
      <c r="G4729" s="3">
        <v>1.49504946209608E-2</v>
      </c>
      <c r="H4729" s="3">
        <f>$J$2*Apartment_SG_weather[[#This Row],[Column8]]</f>
        <v>14.9504946209608</v>
      </c>
    </row>
    <row r="4730" spans="1:8" x14ac:dyDescent="0.3">
      <c r="A4730" s="2">
        <v>4727</v>
      </c>
      <c r="B4730" s="2">
        <v>79</v>
      </c>
      <c r="C4730" s="2">
        <v>2.5</v>
      </c>
      <c r="D4730" s="2">
        <v>1.0074768649999899</v>
      </c>
      <c r="E4730" s="2">
        <v>0</v>
      </c>
      <c r="F4730" s="2">
        <v>24.45</v>
      </c>
      <c r="G4730" s="3">
        <v>1.5119635405601701E-2</v>
      </c>
      <c r="H4730" s="3">
        <f>$J$2*Apartment_SG_weather[[#This Row],[Column8]]</f>
        <v>15.1196354056017</v>
      </c>
    </row>
    <row r="4731" spans="1:8" x14ac:dyDescent="0.3">
      <c r="A4731" s="2">
        <v>4728</v>
      </c>
      <c r="B4731" s="2">
        <v>81</v>
      </c>
      <c r="C4731" s="2">
        <v>2.2000000000000002</v>
      </c>
      <c r="D4731" s="2">
        <v>1.0066379999999899</v>
      </c>
      <c r="E4731" s="2">
        <v>0</v>
      </c>
      <c r="F4731" s="2">
        <v>24.149999999999899</v>
      </c>
      <c r="G4731" s="3">
        <v>1.52417793178977E-2</v>
      </c>
      <c r="H4731" s="3">
        <f>$J$2*Apartment_SG_weather[[#This Row],[Column8]]</f>
        <v>15.2417793178977</v>
      </c>
    </row>
    <row r="4732" spans="1:8" x14ac:dyDescent="0.3">
      <c r="A4732" s="2">
        <v>4729</v>
      </c>
      <c r="B4732" s="2">
        <v>85</v>
      </c>
      <c r="C4732" s="2">
        <v>2.2000000000000002</v>
      </c>
      <c r="D4732" s="2">
        <v>1.005700445</v>
      </c>
      <c r="E4732" s="2">
        <v>0</v>
      </c>
      <c r="F4732" s="2">
        <v>23.5</v>
      </c>
      <c r="G4732" s="3">
        <v>1.5399319595601001E-2</v>
      </c>
      <c r="H4732" s="3">
        <f>$J$2*Apartment_SG_weather[[#This Row],[Column8]]</f>
        <v>15.399319595601</v>
      </c>
    </row>
    <row r="4733" spans="1:8" x14ac:dyDescent="0.3">
      <c r="A4733" s="2">
        <v>4730</v>
      </c>
      <c r="B4733" s="2">
        <v>88.5</v>
      </c>
      <c r="C4733" s="2">
        <v>2.7999999999999901</v>
      </c>
      <c r="D4733" s="2">
        <v>1.0050096150000001</v>
      </c>
      <c r="E4733" s="2">
        <v>0</v>
      </c>
      <c r="F4733" s="2">
        <v>23.05</v>
      </c>
      <c r="G4733" s="3">
        <v>1.56195821614496E-2</v>
      </c>
      <c r="H4733" s="3">
        <f>$J$2*Apartment_SG_weather[[#This Row],[Column8]]</f>
        <v>15.6195821614496</v>
      </c>
    </row>
    <row r="4734" spans="1:8" x14ac:dyDescent="0.3">
      <c r="A4734" s="2">
        <v>4731</v>
      </c>
      <c r="B4734" s="2">
        <v>90.5</v>
      </c>
      <c r="C4734" s="2">
        <v>3.1</v>
      </c>
      <c r="D4734" s="2">
        <v>1.0047628900000001</v>
      </c>
      <c r="E4734" s="2">
        <v>0</v>
      </c>
      <c r="F4734" s="2">
        <v>22.649999999999899</v>
      </c>
      <c r="G4734" s="3">
        <v>1.55932238428043E-2</v>
      </c>
      <c r="H4734" s="3">
        <f>$J$2*Apartment_SG_weather[[#This Row],[Column8]]</f>
        <v>15.593223842804299</v>
      </c>
    </row>
    <row r="4735" spans="1:8" x14ac:dyDescent="0.3">
      <c r="A4735" s="2">
        <v>4732</v>
      </c>
      <c r="B4735" s="2">
        <v>91.5</v>
      </c>
      <c r="C4735" s="2">
        <v>3.35</v>
      </c>
      <c r="D4735" s="2">
        <v>1.0049109249999899</v>
      </c>
      <c r="E4735" s="2">
        <v>0</v>
      </c>
      <c r="F4735" s="2">
        <v>22.399999999999899</v>
      </c>
      <c r="G4735" s="3">
        <v>1.5523911104307E-2</v>
      </c>
      <c r="H4735" s="3">
        <f>$J$2*Apartment_SG_weather[[#This Row],[Column8]]</f>
        <v>15.523911104307</v>
      </c>
    </row>
    <row r="4736" spans="1:8" x14ac:dyDescent="0.3">
      <c r="A4736" s="2">
        <v>4733</v>
      </c>
      <c r="B4736" s="2">
        <v>90.5</v>
      </c>
      <c r="C4736" s="2">
        <v>3.0499999999999901</v>
      </c>
      <c r="D4736" s="2">
        <v>1.005206995</v>
      </c>
      <c r="E4736" s="2">
        <v>0</v>
      </c>
      <c r="F4736" s="2">
        <v>22.7</v>
      </c>
      <c r="G4736" s="3">
        <v>1.56347146938626E-2</v>
      </c>
      <c r="H4736" s="3">
        <f>$J$2*Apartment_SG_weather[[#This Row],[Column8]]</f>
        <v>15.6347146938626</v>
      </c>
    </row>
    <row r="4737" spans="1:8" x14ac:dyDescent="0.3">
      <c r="A4737" s="2">
        <v>4734</v>
      </c>
      <c r="B4737" s="2">
        <v>86.5</v>
      </c>
      <c r="C4737" s="2">
        <v>2.7999999999999901</v>
      </c>
      <c r="D4737" s="2">
        <v>1.0055030650000001</v>
      </c>
      <c r="E4737" s="2">
        <v>154.80000000000001</v>
      </c>
      <c r="F4737" s="2">
        <v>23.5</v>
      </c>
      <c r="G4737" s="3">
        <v>1.5681077774129901E-2</v>
      </c>
      <c r="H4737" s="3">
        <f>$J$2*Apartment_SG_weather[[#This Row],[Column8]]</f>
        <v>15.6810777741299</v>
      </c>
    </row>
    <row r="4738" spans="1:8" x14ac:dyDescent="0.3">
      <c r="A4738" s="2">
        <v>4735</v>
      </c>
      <c r="B4738" s="2">
        <v>81</v>
      </c>
      <c r="C4738" s="2">
        <v>3.65</v>
      </c>
      <c r="D4738" s="2">
        <v>1.005799135</v>
      </c>
      <c r="E4738" s="2">
        <v>504</v>
      </c>
      <c r="F4738" s="2">
        <v>24.6</v>
      </c>
      <c r="G4738" s="3">
        <v>1.5682089933122399E-2</v>
      </c>
      <c r="H4738" s="3">
        <f>$J$2*Apartment_SG_weather[[#This Row],[Column8]]</f>
        <v>15.682089933122398</v>
      </c>
    </row>
    <row r="4739" spans="1:8" x14ac:dyDescent="0.3">
      <c r="A4739" s="2">
        <v>4736</v>
      </c>
      <c r="B4739" s="2">
        <v>77</v>
      </c>
      <c r="C4739" s="2">
        <v>4.75</v>
      </c>
      <c r="D4739" s="2">
        <v>1.00594717</v>
      </c>
      <c r="E4739" s="2">
        <v>813.6</v>
      </c>
      <c r="F4739" s="2">
        <v>25.85</v>
      </c>
      <c r="G4739" s="3">
        <v>1.6066264748031599E-2</v>
      </c>
      <c r="H4739" s="3">
        <f>$J$2*Apartment_SG_weather[[#This Row],[Column8]]</f>
        <v>16.0662647480316</v>
      </c>
    </row>
    <row r="4740" spans="1:8" x14ac:dyDescent="0.3">
      <c r="A4740" s="2">
        <v>4737</v>
      </c>
      <c r="B4740" s="2">
        <v>72.5</v>
      </c>
      <c r="C4740" s="2">
        <v>5.2999999999999901</v>
      </c>
      <c r="D4740" s="2">
        <v>1.00584848</v>
      </c>
      <c r="E4740" s="2">
        <v>651.6</v>
      </c>
      <c r="F4740" s="2">
        <v>27.399999999999899</v>
      </c>
      <c r="G4740" s="3">
        <v>1.6588154750199698E-2</v>
      </c>
      <c r="H4740" s="3">
        <f>$J$2*Apartment_SG_weather[[#This Row],[Column8]]</f>
        <v>16.588154750199699</v>
      </c>
    </row>
    <row r="4741" spans="1:8" x14ac:dyDescent="0.3">
      <c r="A4741" s="2">
        <v>4738</v>
      </c>
      <c r="B4741" s="2">
        <v>68</v>
      </c>
      <c r="C4741" s="2">
        <v>5.2999999999999901</v>
      </c>
      <c r="D4741" s="2">
        <v>1.0055030650000001</v>
      </c>
      <c r="E4741" s="2">
        <v>421.19999999999902</v>
      </c>
      <c r="F4741" s="2">
        <v>28.8</v>
      </c>
      <c r="G4741" s="3">
        <v>1.6893958732019199E-2</v>
      </c>
      <c r="H4741" s="3">
        <f>$J$2*Apartment_SG_weather[[#This Row],[Column8]]</f>
        <v>16.8939587320192</v>
      </c>
    </row>
    <row r="4742" spans="1:8" x14ac:dyDescent="0.3">
      <c r="A4742" s="2">
        <v>4739</v>
      </c>
      <c r="B4742" s="2">
        <v>63</v>
      </c>
      <c r="C4742" s="2">
        <v>5.2999999999999901</v>
      </c>
      <c r="D4742" s="2">
        <v>1.0047628900000001</v>
      </c>
      <c r="E4742" s="2">
        <v>532.79999999999905</v>
      </c>
      <c r="F4742" s="2">
        <v>30.25</v>
      </c>
      <c r="G4742" s="3">
        <v>1.7031590794843801E-2</v>
      </c>
      <c r="H4742" s="3">
        <f>$J$2*Apartment_SG_weather[[#This Row],[Column8]]</f>
        <v>17.031590794843801</v>
      </c>
    </row>
    <row r="4743" spans="1:8" x14ac:dyDescent="0.3">
      <c r="A4743" s="2">
        <v>4740</v>
      </c>
      <c r="B4743" s="2">
        <v>59</v>
      </c>
      <c r="C4743" s="2">
        <v>5.6999999999999904</v>
      </c>
      <c r="D4743" s="2">
        <v>1.0037759900000001</v>
      </c>
      <c r="E4743" s="2">
        <v>453.6</v>
      </c>
      <c r="F4743" s="2">
        <v>31.5</v>
      </c>
      <c r="G4743" s="3">
        <v>1.71487747551398E-2</v>
      </c>
      <c r="H4743" s="3">
        <f>$J$2*Apartment_SG_weather[[#This Row],[Column8]]</f>
        <v>17.148774755139801</v>
      </c>
    </row>
    <row r="4744" spans="1:8" x14ac:dyDescent="0.3">
      <c r="A4744" s="2">
        <v>4741</v>
      </c>
      <c r="B4744" s="2">
        <v>56</v>
      </c>
      <c r="C4744" s="2">
        <v>6.0999999999999899</v>
      </c>
      <c r="D4744" s="2">
        <v>1.00298647</v>
      </c>
      <c r="E4744" s="2">
        <v>403.19999999999902</v>
      </c>
      <c r="F4744" s="2">
        <v>32.35</v>
      </c>
      <c r="G4744" s="3">
        <v>1.7090694568174501E-2</v>
      </c>
      <c r="H4744" s="3">
        <f>$J$2*Apartment_SG_weather[[#This Row],[Column8]]</f>
        <v>17.090694568174502</v>
      </c>
    </row>
    <row r="4745" spans="1:8" x14ac:dyDescent="0.3">
      <c r="A4745" s="2">
        <v>4742</v>
      </c>
      <c r="B4745" s="2">
        <v>52.5</v>
      </c>
      <c r="C4745" s="2">
        <v>6.4</v>
      </c>
      <c r="D4745" s="2">
        <v>1.0028384349999899</v>
      </c>
      <c r="E4745" s="2">
        <v>453.6</v>
      </c>
      <c r="F4745" s="2">
        <v>33.049999999999898</v>
      </c>
      <c r="G4745" s="3">
        <v>1.6657261252860399E-2</v>
      </c>
      <c r="H4745" s="3">
        <f>$J$2*Apartment_SG_weather[[#This Row],[Column8]]</f>
        <v>16.657261252860398</v>
      </c>
    </row>
    <row r="4746" spans="1:8" x14ac:dyDescent="0.3">
      <c r="A4746" s="2">
        <v>4743</v>
      </c>
      <c r="B4746" s="2">
        <v>52.5</v>
      </c>
      <c r="C4746" s="2">
        <v>7.25</v>
      </c>
      <c r="D4746" s="2">
        <v>1.0031838499999901</v>
      </c>
      <c r="E4746" s="2">
        <v>784.8</v>
      </c>
      <c r="F4746" s="2">
        <v>32.849999999999902</v>
      </c>
      <c r="G4746" s="3">
        <v>1.6460486080685701E-2</v>
      </c>
      <c r="H4746" s="3">
        <f>$J$2*Apartment_SG_weather[[#This Row],[Column8]]</f>
        <v>16.460486080685701</v>
      </c>
    </row>
    <row r="4747" spans="1:8" x14ac:dyDescent="0.3">
      <c r="A4747" s="2">
        <v>4744</v>
      </c>
      <c r="B4747" s="2">
        <v>57</v>
      </c>
      <c r="C4747" s="2">
        <v>6.5499999999999901</v>
      </c>
      <c r="D4747" s="2">
        <v>1.00338123</v>
      </c>
      <c r="E4747" s="2">
        <v>835.2</v>
      </c>
      <c r="F4747" s="2">
        <v>31.549999999999901</v>
      </c>
      <c r="G4747" s="3">
        <v>1.6606986733852001E-2</v>
      </c>
      <c r="H4747" s="3">
        <f>$J$2*Apartment_SG_weather[[#This Row],[Column8]]</f>
        <v>16.606986733852001</v>
      </c>
    </row>
    <row r="4748" spans="1:8" x14ac:dyDescent="0.3">
      <c r="A4748" s="2">
        <v>4745</v>
      </c>
      <c r="B4748" s="2">
        <v>76</v>
      </c>
      <c r="C4748" s="2">
        <v>5.4499999999999904</v>
      </c>
      <c r="D4748" s="2">
        <v>1.00298647</v>
      </c>
      <c r="E4748" s="2">
        <v>277.19999999999902</v>
      </c>
      <c r="F4748" s="2">
        <v>27.25</v>
      </c>
      <c r="G4748" s="3">
        <v>1.7305457590969998E-2</v>
      </c>
      <c r="H4748" s="3">
        <f>$J$2*Apartment_SG_weather[[#This Row],[Column8]]</f>
        <v>17.305457590969997</v>
      </c>
    </row>
    <row r="4749" spans="1:8" x14ac:dyDescent="0.3">
      <c r="A4749" s="2">
        <v>4746</v>
      </c>
      <c r="B4749" s="2">
        <v>89.5</v>
      </c>
      <c r="C4749" s="2">
        <v>4.9000000000000004</v>
      </c>
      <c r="D4749" s="2">
        <v>1.0019502250000001</v>
      </c>
      <c r="E4749" s="2">
        <v>172.8</v>
      </c>
      <c r="F4749" s="2">
        <v>24.149999999999899</v>
      </c>
      <c r="G4749" s="3">
        <v>1.69657995757919E-2</v>
      </c>
      <c r="H4749" s="3">
        <f>$J$2*Apartment_SG_weather[[#This Row],[Column8]]</f>
        <v>16.965799575791902</v>
      </c>
    </row>
    <row r="4750" spans="1:8" x14ac:dyDescent="0.3">
      <c r="A4750" s="2">
        <v>4747</v>
      </c>
      <c r="B4750" s="2">
        <v>88.5</v>
      </c>
      <c r="C4750" s="2">
        <v>4.2</v>
      </c>
      <c r="D4750" s="2">
        <v>1.00091398</v>
      </c>
      <c r="E4750" s="2">
        <v>194.4</v>
      </c>
      <c r="F4750" s="2">
        <v>23.2</v>
      </c>
      <c r="G4750" s="3">
        <v>1.5831673409814399E-2</v>
      </c>
      <c r="H4750" s="3">
        <f>$J$2*Apartment_SG_weather[[#This Row],[Column8]]</f>
        <v>15.831673409814398</v>
      </c>
    </row>
    <row r="4751" spans="1:8" x14ac:dyDescent="0.3">
      <c r="A4751" s="2">
        <v>4748</v>
      </c>
      <c r="B4751" s="2">
        <v>94</v>
      </c>
      <c r="C4751" s="2">
        <v>2.4</v>
      </c>
      <c r="D4751" s="2">
        <v>1.0006179099999899</v>
      </c>
      <c r="E4751" s="2">
        <v>21.6</v>
      </c>
      <c r="F4751" s="2">
        <v>21.5</v>
      </c>
      <c r="G4751" s="3">
        <v>1.51517440383435E-2</v>
      </c>
      <c r="H4751" s="3">
        <f>$J$2*Apartment_SG_weather[[#This Row],[Column8]]</f>
        <v>15.1517440383435</v>
      </c>
    </row>
    <row r="4752" spans="1:8" x14ac:dyDescent="0.3">
      <c r="A4752" s="2">
        <v>4749</v>
      </c>
      <c r="B4752" s="2">
        <v>98.5</v>
      </c>
      <c r="C4752" s="2">
        <v>0.59999999999999898</v>
      </c>
      <c r="D4752" s="2">
        <v>1.001062015</v>
      </c>
      <c r="E4752" s="2">
        <v>0</v>
      </c>
      <c r="F4752" s="2">
        <v>21.049999999999901</v>
      </c>
      <c r="G4752" s="3">
        <v>1.5445099949626E-2</v>
      </c>
      <c r="H4752" s="3">
        <f>$J$2*Apartment_SG_weather[[#This Row],[Column8]]</f>
        <v>15.445099949626</v>
      </c>
    </row>
    <row r="4753" spans="1:8" x14ac:dyDescent="0.3">
      <c r="A4753" s="2">
        <v>4750</v>
      </c>
      <c r="B4753" s="2">
        <v>99</v>
      </c>
      <c r="C4753" s="2">
        <v>0.85</v>
      </c>
      <c r="D4753" s="2">
        <v>1.00175284499999</v>
      </c>
      <c r="E4753" s="2">
        <v>0</v>
      </c>
      <c r="F4753" s="2">
        <v>20.5</v>
      </c>
      <c r="G4753" s="3">
        <v>1.49854174253055E-2</v>
      </c>
      <c r="H4753" s="3">
        <f>$J$2*Apartment_SG_weather[[#This Row],[Column8]]</f>
        <v>14.985417425305499</v>
      </c>
    </row>
    <row r="4754" spans="1:8" x14ac:dyDescent="0.3">
      <c r="A4754" s="2">
        <v>4751</v>
      </c>
      <c r="B4754" s="2">
        <v>99</v>
      </c>
      <c r="C4754" s="2">
        <v>1.1000000000000001</v>
      </c>
      <c r="D4754" s="2">
        <v>1.00229564</v>
      </c>
      <c r="E4754" s="2">
        <v>0</v>
      </c>
      <c r="F4754" s="2">
        <v>19.899999999999899</v>
      </c>
      <c r="G4754" s="3">
        <v>1.4418854997911301E-2</v>
      </c>
      <c r="H4754" s="3">
        <f>$J$2*Apartment_SG_weather[[#This Row],[Column8]]</f>
        <v>14.4188549979113</v>
      </c>
    </row>
    <row r="4755" spans="1:8" x14ac:dyDescent="0.3">
      <c r="A4755" s="2">
        <v>4752</v>
      </c>
      <c r="B4755" s="2">
        <v>99</v>
      </c>
      <c r="C4755" s="2">
        <v>0.55000000000000004</v>
      </c>
      <c r="D4755" s="2">
        <v>1.0024436750000001</v>
      </c>
      <c r="E4755" s="2">
        <v>0</v>
      </c>
      <c r="F4755" s="2">
        <v>19.6999999999999</v>
      </c>
      <c r="G4755" s="3">
        <v>1.42348304297933E-2</v>
      </c>
      <c r="H4755" s="3">
        <f>$J$2*Apartment_SG_weather[[#This Row],[Column8]]</f>
        <v>14.2348304297933</v>
      </c>
    </row>
    <row r="4756" spans="1:8" x14ac:dyDescent="0.3">
      <c r="A4756" s="2">
        <v>4753</v>
      </c>
      <c r="B4756" s="2">
        <v>99</v>
      </c>
      <c r="C4756" s="2">
        <v>0.55000000000000004</v>
      </c>
      <c r="D4756" s="2">
        <v>1.0021969500000001</v>
      </c>
      <c r="E4756" s="2">
        <v>0</v>
      </c>
      <c r="F4756" s="2">
        <v>19.600000000000001</v>
      </c>
      <c r="G4756" s="3">
        <v>1.41482458680593E-2</v>
      </c>
      <c r="H4756" s="3">
        <f>$J$2*Apartment_SG_weather[[#This Row],[Column8]]</f>
        <v>14.1482458680593</v>
      </c>
    </row>
    <row r="4757" spans="1:8" x14ac:dyDescent="0.3">
      <c r="A4757" s="2">
        <v>4754</v>
      </c>
      <c r="B4757" s="2">
        <v>99.5</v>
      </c>
      <c r="C4757" s="2">
        <v>1.1000000000000001</v>
      </c>
      <c r="D4757" s="2">
        <v>1.00180219</v>
      </c>
      <c r="E4757" s="2">
        <v>0</v>
      </c>
      <c r="F4757" s="2">
        <v>19.1999999999999</v>
      </c>
      <c r="G4757" s="3">
        <v>1.38694857745679E-2</v>
      </c>
      <c r="H4757" s="3">
        <f>$J$2*Apartment_SG_weather[[#This Row],[Column8]]</f>
        <v>13.869485774567901</v>
      </c>
    </row>
    <row r="4758" spans="1:8" x14ac:dyDescent="0.3">
      <c r="A4758" s="2">
        <v>4755</v>
      </c>
      <c r="B4758" s="2">
        <v>100</v>
      </c>
      <c r="C4758" s="2">
        <v>1.3999999999999899</v>
      </c>
      <c r="D4758" s="2">
        <v>1.0014567750000001</v>
      </c>
      <c r="E4758" s="2">
        <v>0</v>
      </c>
      <c r="F4758" s="2">
        <v>18.9499999999999</v>
      </c>
      <c r="G4758" s="3">
        <v>1.37250704544543E-2</v>
      </c>
      <c r="H4758" s="3">
        <f>$J$2*Apartment_SG_weather[[#This Row],[Column8]]</f>
        <v>13.725070454454299</v>
      </c>
    </row>
    <row r="4759" spans="1:8" x14ac:dyDescent="0.3">
      <c r="A4759" s="2">
        <v>4756</v>
      </c>
      <c r="B4759" s="2">
        <v>100</v>
      </c>
      <c r="C4759" s="2">
        <v>1.3999999999999899</v>
      </c>
      <c r="D4759" s="2">
        <v>1.0013580849999899</v>
      </c>
      <c r="E4759" s="2">
        <v>0</v>
      </c>
      <c r="F4759" s="2">
        <v>19.1999999999999</v>
      </c>
      <c r="G4759" s="3">
        <v>1.39470653047769E-2</v>
      </c>
      <c r="H4759" s="3">
        <f>$J$2*Apartment_SG_weather[[#This Row],[Column8]]</f>
        <v>13.947065304776899</v>
      </c>
    </row>
    <row r="4760" spans="1:8" x14ac:dyDescent="0.3">
      <c r="A4760" s="2">
        <v>4757</v>
      </c>
      <c r="B4760" s="2">
        <v>100</v>
      </c>
      <c r="C4760" s="2">
        <v>0.55000000000000004</v>
      </c>
      <c r="D4760" s="2">
        <v>1.00175284499999</v>
      </c>
      <c r="E4760" s="2">
        <v>0</v>
      </c>
      <c r="F4760" s="2">
        <v>19.1999999999999</v>
      </c>
      <c r="G4760" s="3">
        <v>1.3941445994957301E-2</v>
      </c>
      <c r="H4760" s="3">
        <f>$J$2*Apartment_SG_weather[[#This Row],[Column8]]</f>
        <v>13.9414459949573</v>
      </c>
    </row>
    <row r="4761" spans="1:8" x14ac:dyDescent="0.3">
      <c r="A4761" s="2">
        <v>4758</v>
      </c>
      <c r="B4761" s="2">
        <v>100</v>
      </c>
      <c r="C4761" s="2">
        <v>0</v>
      </c>
      <c r="D4761" s="2">
        <v>1.002542365</v>
      </c>
      <c r="E4761" s="2">
        <v>216</v>
      </c>
      <c r="F4761" s="2">
        <v>19.6999999999999</v>
      </c>
      <c r="G4761" s="3">
        <v>1.4380493037536E-2</v>
      </c>
      <c r="H4761" s="3">
        <f>$J$2*Apartment_SG_weather[[#This Row],[Column8]]</f>
        <v>14.380493037536001</v>
      </c>
    </row>
    <row r="4762" spans="1:8" x14ac:dyDescent="0.3">
      <c r="A4762" s="2">
        <v>4759</v>
      </c>
      <c r="B4762" s="2">
        <v>98</v>
      </c>
      <c r="C4762" s="2">
        <v>0.55000000000000004</v>
      </c>
      <c r="D4762" s="2">
        <v>1.0033318849999899</v>
      </c>
      <c r="E4762" s="2">
        <v>482.4</v>
      </c>
      <c r="F4762" s="2">
        <v>21.1999999999999</v>
      </c>
      <c r="G4762" s="3">
        <v>1.5474528815906099E-2</v>
      </c>
      <c r="H4762" s="3">
        <f>$J$2*Apartment_SG_weather[[#This Row],[Column8]]</f>
        <v>15.474528815906099</v>
      </c>
    </row>
    <row r="4763" spans="1:8" x14ac:dyDescent="0.3">
      <c r="A4763" s="2">
        <v>4760</v>
      </c>
      <c r="B4763" s="2">
        <v>93</v>
      </c>
      <c r="C4763" s="2">
        <v>0.85</v>
      </c>
      <c r="D4763" s="2">
        <v>1.0036772999999899</v>
      </c>
      <c r="E4763" s="2">
        <v>604.79999999999995</v>
      </c>
      <c r="F4763" s="2">
        <v>22.6</v>
      </c>
      <c r="G4763" s="3">
        <v>1.6002970100161301E-2</v>
      </c>
      <c r="H4763" s="3">
        <f>$J$2*Apartment_SG_weather[[#This Row],[Column8]]</f>
        <v>16.002970100161303</v>
      </c>
    </row>
    <row r="4764" spans="1:8" x14ac:dyDescent="0.3">
      <c r="A4764" s="2">
        <v>4761</v>
      </c>
      <c r="B4764" s="2">
        <v>85</v>
      </c>
      <c r="C4764" s="2">
        <v>0.85</v>
      </c>
      <c r="D4764" s="2">
        <v>1.00347992</v>
      </c>
      <c r="E4764" s="2">
        <v>817.2</v>
      </c>
      <c r="F4764" s="2">
        <v>24.049999999999901</v>
      </c>
      <c r="G4764" s="3">
        <v>1.5966926904659399E-2</v>
      </c>
      <c r="H4764" s="3">
        <f>$J$2*Apartment_SG_weather[[#This Row],[Column8]]</f>
        <v>15.966926904659399</v>
      </c>
    </row>
    <row r="4765" spans="1:8" x14ac:dyDescent="0.3">
      <c r="A4765" s="2">
        <v>4762</v>
      </c>
      <c r="B4765" s="2">
        <v>78</v>
      </c>
      <c r="C4765" s="2">
        <v>1.5</v>
      </c>
      <c r="D4765" s="2">
        <v>1.00298647</v>
      </c>
      <c r="E4765" s="2">
        <v>853.2</v>
      </c>
      <c r="F4765" s="2">
        <v>25.549999999999901</v>
      </c>
      <c r="G4765" s="3">
        <v>1.6034348611858699E-2</v>
      </c>
      <c r="H4765" s="3">
        <f>$J$2*Apartment_SG_weather[[#This Row],[Column8]]</f>
        <v>16.0343486118587</v>
      </c>
    </row>
    <row r="4766" spans="1:8" x14ac:dyDescent="0.3">
      <c r="A4766" s="2">
        <v>4763</v>
      </c>
      <c r="B4766" s="2">
        <v>73</v>
      </c>
      <c r="C4766" s="2">
        <v>2.2000000000000002</v>
      </c>
      <c r="D4766" s="2">
        <v>1.0024436750000001</v>
      </c>
      <c r="E4766" s="2">
        <v>1112.4000000000001</v>
      </c>
      <c r="F4766" s="2">
        <v>26.85</v>
      </c>
      <c r="G4766" s="3">
        <v>1.6217787287617899E-2</v>
      </c>
      <c r="H4766" s="3">
        <f>$J$2*Apartment_SG_weather[[#This Row],[Column8]]</f>
        <v>16.217787287617899</v>
      </c>
    </row>
    <row r="4767" spans="1:8" x14ac:dyDescent="0.3">
      <c r="A4767" s="2">
        <v>4764</v>
      </c>
      <c r="B4767" s="2">
        <v>69</v>
      </c>
      <c r="C4767" s="2">
        <v>2.7999999999999901</v>
      </c>
      <c r="D4767" s="2">
        <v>1.0019502250000001</v>
      </c>
      <c r="E4767" s="2">
        <v>1465.2</v>
      </c>
      <c r="F4767" s="2">
        <v>27.6999999999999</v>
      </c>
      <c r="G4767" s="3">
        <v>1.61173489669157E-2</v>
      </c>
      <c r="H4767" s="3">
        <f>$J$2*Apartment_SG_weather[[#This Row],[Column8]]</f>
        <v>16.117348966915699</v>
      </c>
    </row>
    <row r="4768" spans="1:8" x14ac:dyDescent="0.3">
      <c r="A4768" s="2">
        <v>4765</v>
      </c>
      <c r="B4768" s="2">
        <v>66</v>
      </c>
      <c r="C4768" s="2">
        <v>3.35</v>
      </c>
      <c r="D4768" s="2">
        <v>1.00150611999999</v>
      </c>
      <c r="E4768" s="2">
        <v>1170</v>
      </c>
      <c r="F4768" s="2">
        <v>28.35</v>
      </c>
      <c r="G4768" s="3">
        <v>1.6016202518167901E-2</v>
      </c>
      <c r="H4768" s="3">
        <f>$J$2*Apartment_SG_weather[[#This Row],[Column8]]</f>
        <v>16.016202518167901</v>
      </c>
    </row>
    <row r="4769" spans="1:8" x14ac:dyDescent="0.3">
      <c r="A4769" s="2">
        <v>4766</v>
      </c>
      <c r="B4769" s="2">
        <v>63.5</v>
      </c>
      <c r="C4769" s="2">
        <v>3.6</v>
      </c>
      <c r="D4769" s="2">
        <v>1.0012593949999899</v>
      </c>
      <c r="E4769" s="2">
        <v>748.8</v>
      </c>
      <c r="F4769" s="2">
        <v>29.149999999999899</v>
      </c>
      <c r="G4769" s="3">
        <v>1.61480014196759E-2</v>
      </c>
      <c r="H4769" s="3">
        <f>$J$2*Apartment_SG_weather[[#This Row],[Column8]]</f>
        <v>16.1480014196759</v>
      </c>
    </row>
    <row r="4770" spans="1:8" x14ac:dyDescent="0.3">
      <c r="A4770" s="2">
        <v>4767</v>
      </c>
      <c r="B4770" s="2">
        <v>63.5</v>
      </c>
      <c r="C4770" s="2">
        <v>4.1500000000000004</v>
      </c>
      <c r="D4770" s="2">
        <v>1.0011113599999899</v>
      </c>
      <c r="E4770" s="2">
        <v>799.2</v>
      </c>
      <c r="F4770" s="2">
        <v>29.399999999999899</v>
      </c>
      <c r="G4770" s="3">
        <v>1.6391370938843401E-2</v>
      </c>
      <c r="H4770" s="3">
        <f>$J$2*Apartment_SG_weather[[#This Row],[Column8]]</f>
        <v>16.391370938843401</v>
      </c>
    </row>
    <row r="4771" spans="1:8" x14ac:dyDescent="0.3">
      <c r="A4771" s="2">
        <v>4768</v>
      </c>
      <c r="B4771" s="2">
        <v>65.5</v>
      </c>
      <c r="C4771" s="2">
        <v>5.15</v>
      </c>
      <c r="D4771" s="2">
        <v>1.00081529</v>
      </c>
      <c r="E4771" s="2">
        <v>709.2</v>
      </c>
      <c r="F4771" s="2">
        <v>29.149999999999899</v>
      </c>
      <c r="G4771" s="3">
        <v>1.66778277163682E-2</v>
      </c>
      <c r="H4771" s="3">
        <f>$J$2*Apartment_SG_weather[[#This Row],[Column8]]</f>
        <v>16.677827716368199</v>
      </c>
    </row>
    <row r="4772" spans="1:8" x14ac:dyDescent="0.3">
      <c r="A4772" s="2">
        <v>4769</v>
      </c>
      <c r="B4772" s="2">
        <v>71</v>
      </c>
      <c r="C4772" s="2">
        <v>4.5999999999999899</v>
      </c>
      <c r="D4772" s="2">
        <v>1.00032184</v>
      </c>
      <c r="E4772" s="2">
        <v>835.2</v>
      </c>
      <c r="F4772" s="2">
        <v>27.75</v>
      </c>
      <c r="G4772" s="3">
        <v>1.6674639988757799E-2</v>
      </c>
      <c r="H4772" s="3">
        <f>$J$2*Apartment_SG_weather[[#This Row],[Column8]]</f>
        <v>16.6746399887578</v>
      </c>
    </row>
    <row r="4773" spans="1:8" x14ac:dyDescent="0.3">
      <c r="A4773" s="2">
        <v>4770</v>
      </c>
      <c r="B4773" s="2">
        <v>78</v>
      </c>
      <c r="C4773" s="2">
        <v>3.0499999999999901</v>
      </c>
      <c r="D4773" s="2">
        <v>0.99968035499999897</v>
      </c>
      <c r="E4773" s="2">
        <v>507.6</v>
      </c>
      <c r="F4773" s="2">
        <v>25.6</v>
      </c>
      <c r="G4773" s="3">
        <v>1.6137807273928301E-2</v>
      </c>
      <c r="H4773" s="3">
        <f>$J$2*Apartment_SG_weather[[#This Row],[Column8]]</f>
        <v>16.137807273928299</v>
      </c>
    </row>
    <row r="4774" spans="1:8" x14ac:dyDescent="0.3">
      <c r="A4774" s="2">
        <v>4771</v>
      </c>
      <c r="B4774" s="2">
        <v>83.5</v>
      </c>
      <c r="C4774" s="2">
        <v>2.7999999999999901</v>
      </c>
      <c r="D4774" s="2">
        <v>0.99918690499999896</v>
      </c>
      <c r="E4774" s="2">
        <v>129.599999999999</v>
      </c>
      <c r="F4774" s="2">
        <v>24.299999999999901</v>
      </c>
      <c r="G4774" s="3">
        <v>1.59911879328078E-2</v>
      </c>
      <c r="H4774" s="3">
        <f>$J$2*Apartment_SG_weather[[#This Row],[Column8]]</f>
        <v>15.991187932807801</v>
      </c>
    </row>
    <row r="4775" spans="1:8" x14ac:dyDescent="0.3">
      <c r="A4775" s="2">
        <v>4772</v>
      </c>
      <c r="B4775" s="2">
        <v>88</v>
      </c>
      <c r="C4775" s="2">
        <v>2.3999999999999901</v>
      </c>
      <c r="D4775" s="2">
        <v>0.99918690499999896</v>
      </c>
      <c r="E4775" s="2">
        <v>3.6</v>
      </c>
      <c r="F4775" s="2">
        <v>23.6999999999999</v>
      </c>
      <c r="G4775" s="3">
        <v>1.6263317890184401E-2</v>
      </c>
      <c r="H4775" s="3">
        <f>$J$2*Apartment_SG_weather[[#This Row],[Column8]]</f>
        <v>16.2633178901844</v>
      </c>
    </row>
    <row r="4776" spans="1:8" x14ac:dyDescent="0.3">
      <c r="A4776" s="2">
        <v>4773</v>
      </c>
      <c r="B4776" s="2">
        <v>91.5</v>
      </c>
      <c r="C4776" s="2">
        <v>1.3999999999999899</v>
      </c>
      <c r="D4776" s="2">
        <v>0.99953232000000003</v>
      </c>
      <c r="E4776" s="2">
        <v>0</v>
      </c>
      <c r="F4776" s="2">
        <v>23.35</v>
      </c>
      <c r="G4776" s="3">
        <v>1.6559016711554801E-2</v>
      </c>
      <c r="H4776" s="3">
        <f>$J$2*Apartment_SG_weather[[#This Row],[Column8]]</f>
        <v>16.559016711554801</v>
      </c>
    </row>
    <row r="4777" spans="1:8" x14ac:dyDescent="0.3">
      <c r="A4777" s="2">
        <v>4774</v>
      </c>
      <c r="B4777" s="2">
        <v>90</v>
      </c>
      <c r="C4777" s="2">
        <v>1.8</v>
      </c>
      <c r="D4777" s="2">
        <v>0.99968035499999897</v>
      </c>
      <c r="E4777" s="2">
        <v>0</v>
      </c>
      <c r="F4777" s="2">
        <v>23.399999999999899</v>
      </c>
      <c r="G4777" s="3">
        <v>1.6328468787668401E-2</v>
      </c>
      <c r="H4777" s="3">
        <f>$J$2*Apartment_SG_weather[[#This Row],[Column8]]</f>
        <v>16.328468787668402</v>
      </c>
    </row>
    <row r="4778" spans="1:8" x14ac:dyDescent="0.3">
      <c r="A4778" s="2">
        <v>4775</v>
      </c>
      <c r="B4778" s="2">
        <v>88</v>
      </c>
      <c r="C4778" s="2">
        <v>2.5</v>
      </c>
      <c r="D4778" s="2">
        <v>0.99918690499999896</v>
      </c>
      <c r="E4778" s="2">
        <v>0</v>
      </c>
      <c r="F4778" s="2">
        <v>23.2</v>
      </c>
      <c r="G4778" s="3">
        <v>1.5767861265346499E-2</v>
      </c>
      <c r="H4778" s="3">
        <f>$J$2*Apartment_SG_weather[[#This Row],[Column8]]</f>
        <v>15.767861265346498</v>
      </c>
    </row>
    <row r="4779" spans="1:8" x14ac:dyDescent="0.3">
      <c r="A4779" s="2">
        <v>4776</v>
      </c>
      <c r="B4779" s="2">
        <v>89.5</v>
      </c>
      <c r="C4779" s="2">
        <v>2.7999999999999901</v>
      </c>
      <c r="D4779" s="2">
        <v>0.99795327999999905</v>
      </c>
      <c r="E4779" s="2">
        <v>0</v>
      </c>
      <c r="F4779" s="2">
        <v>22.75</v>
      </c>
      <c r="G4779" s="3">
        <v>1.56213218856531E-2</v>
      </c>
      <c r="H4779" s="3">
        <f>$J$2*Apartment_SG_weather[[#This Row],[Column8]]</f>
        <v>15.621321885653099</v>
      </c>
    </row>
    <row r="4780" spans="1:8" x14ac:dyDescent="0.3">
      <c r="A4780" s="2">
        <v>4777</v>
      </c>
      <c r="B4780" s="2">
        <v>93</v>
      </c>
      <c r="C4780" s="2">
        <v>2.7999999999999901</v>
      </c>
      <c r="D4780" s="2">
        <v>0.99632489499999899</v>
      </c>
      <c r="E4780" s="2">
        <v>0</v>
      </c>
      <c r="F4780" s="2">
        <v>21.9499999999999</v>
      </c>
      <c r="G4780" s="3">
        <v>1.54830632443629E-2</v>
      </c>
      <c r="H4780" s="3">
        <f>$J$2*Apartment_SG_weather[[#This Row],[Column8]]</f>
        <v>15.483063244362899</v>
      </c>
    </row>
    <row r="4781" spans="1:8" x14ac:dyDescent="0.3">
      <c r="A4781" s="2">
        <v>4778</v>
      </c>
      <c r="B4781" s="2">
        <v>97</v>
      </c>
      <c r="C4781" s="2">
        <v>2.5</v>
      </c>
      <c r="D4781" s="2">
        <v>0.99479519999999899</v>
      </c>
      <c r="E4781" s="2">
        <v>0</v>
      </c>
      <c r="F4781" s="2">
        <v>20.9499999999999</v>
      </c>
      <c r="G4781" s="3">
        <v>1.52062175608778E-2</v>
      </c>
      <c r="H4781" s="3">
        <f>$J$2*Apartment_SG_weather[[#This Row],[Column8]]</f>
        <v>15.2062175608778</v>
      </c>
    </row>
    <row r="4782" spans="1:8" x14ac:dyDescent="0.3">
      <c r="A4782" s="2">
        <v>4779</v>
      </c>
      <c r="B4782" s="2">
        <v>98</v>
      </c>
      <c r="C4782" s="2">
        <v>2.7999999999999901</v>
      </c>
      <c r="D4782" s="2">
        <v>0.99366026499999904</v>
      </c>
      <c r="E4782" s="2">
        <v>0</v>
      </c>
      <c r="F4782" s="2">
        <v>20.899999999999899</v>
      </c>
      <c r="G4782" s="3">
        <v>1.53364383608848E-2</v>
      </c>
      <c r="H4782" s="3">
        <f>$J$2*Apartment_SG_weather[[#This Row],[Column8]]</f>
        <v>15.336438360884801</v>
      </c>
    </row>
    <row r="4783" spans="1:8" x14ac:dyDescent="0.3">
      <c r="A4783" s="2">
        <v>4780</v>
      </c>
      <c r="B4783" s="2">
        <v>97.5</v>
      </c>
      <c r="C4783" s="2">
        <v>2.5</v>
      </c>
      <c r="D4783" s="2">
        <v>0.99301877999999899</v>
      </c>
      <c r="E4783" s="2">
        <v>0</v>
      </c>
      <c r="F4783" s="2">
        <v>21.2</v>
      </c>
      <c r="G4783" s="3">
        <v>1.5557494259706499E-2</v>
      </c>
      <c r="H4783" s="3">
        <f>$J$2*Apartment_SG_weather[[#This Row],[Column8]]</f>
        <v>15.5574942597065</v>
      </c>
    </row>
    <row r="4784" spans="1:8" x14ac:dyDescent="0.3">
      <c r="A4784" s="2">
        <v>4781</v>
      </c>
      <c r="B4784" s="2">
        <v>97.5</v>
      </c>
      <c r="C4784" s="2">
        <v>1.8999999999999899</v>
      </c>
      <c r="D4784" s="2">
        <v>0.99292009000000003</v>
      </c>
      <c r="E4784" s="2">
        <v>0</v>
      </c>
      <c r="F4784" s="2">
        <v>21.399999999999899</v>
      </c>
      <c r="G4784" s="3">
        <v>1.57559553378591E-2</v>
      </c>
      <c r="H4784" s="3">
        <f>$J$2*Apartment_SG_weather[[#This Row],[Column8]]</f>
        <v>15.755955337859101</v>
      </c>
    </row>
    <row r="4785" spans="1:8" x14ac:dyDescent="0.3">
      <c r="A4785" s="2">
        <v>4782</v>
      </c>
      <c r="B4785" s="2">
        <v>98</v>
      </c>
      <c r="C4785" s="2">
        <v>3.5999999999999899</v>
      </c>
      <c r="D4785" s="2">
        <v>0.99321616000000001</v>
      </c>
      <c r="E4785" s="2">
        <v>90</v>
      </c>
      <c r="F4785" s="2">
        <v>21.3</v>
      </c>
      <c r="G4785" s="3">
        <v>1.5734753109469399E-2</v>
      </c>
      <c r="H4785" s="3">
        <f>$J$2*Apartment_SG_weather[[#This Row],[Column8]]</f>
        <v>15.7347531094694</v>
      </c>
    </row>
    <row r="4786" spans="1:8" x14ac:dyDescent="0.3">
      <c r="A4786" s="2">
        <v>4783</v>
      </c>
      <c r="B4786" s="2">
        <v>98.5</v>
      </c>
      <c r="C4786" s="2">
        <v>4.2</v>
      </c>
      <c r="D4786" s="2">
        <v>0.99341354000000004</v>
      </c>
      <c r="E4786" s="2">
        <v>183.599999999999</v>
      </c>
      <c r="F4786" s="2">
        <v>21.45</v>
      </c>
      <c r="G4786" s="3">
        <v>1.59636579883751E-2</v>
      </c>
      <c r="H4786" s="3">
        <f>$J$2*Apartment_SG_weather[[#This Row],[Column8]]</f>
        <v>15.9636579883751</v>
      </c>
    </row>
    <row r="4787" spans="1:8" x14ac:dyDescent="0.3">
      <c r="A4787" s="2">
        <v>4784</v>
      </c>
      <c r="B4787" s="2">
        <v>98</v>
      </c>
      <c r="C4787" s="2">
        <v>3.65</v>
      </c>
      <c r="D4787" s="2">
        <v>0.99306812499999897</v>
      </c>
      <c r="E4787" s="2">
        <v>608.39999999999895</v>
      </c>
      <c r="F4787" s="2">
        <v>22.45</v>
      </c>
      <c r="G4787" s="3">
        <v>1.6912982450047898E-2</v>
      </c>
      <c r="H4787" s="3">
        <f>$J$2*Apartment_SG_weather[[#This Row],[Column8]]</f>
        <v>16.912982450047899</v>
      </c>
    </row>
    <row r="4788" spans="1:8" x14ac:dyDescent="0.3">
      <c r="A4788" s="2">
        <v>4785</v>
      </c>
      <c r="B4788" s="2">
        <v>93</v>
      </c>
      <c r="C4788" s="2">
        <v>5.45</v>
      </c>
      <c r="D4788" s="2">
        <v>0.99213056999999905</v>
      </c>
      <c r="E4788" s="2">
        <v>1008</v>
      </c>
      <c r="F4788" s="2">
        <v>24.399999999999899</v>
      </c>
      <c r="G4788" s="3">
        <v>1.8104790179253E-2</v>
      </c>
      <c r="H4788" s="3">
        <f>$J$2*Apartment_SG_weather[[#This Row],[Column8]]</f>
        <v>18.104790179253001</v>
      </c>
    </row>
    <row r="4789" spans="1:8" x14ac:dyDescent="0.3">
      <c r="A4789" s="2">
        <v>4786</v>
      </c>
      <c r="B4789" s="2">
        <v>84</v>
      </c>
      <c r="C4789" s="2">
        <v>7.5</v>
      </c>
      <c r="D4789" s="2">
        <v>0.99099563499999899</v>
      </c>
      <c r="E4789" s="2">
        <v>1026</v>
      </c>
      <c r="F4789" s="2">
        <v>26.75</v>
      </c>
      <c r="G4789" s="3">
        <v>1.88436801942235E-2</v>
      </c>
      <c r="H4789" s="3">
        <f>$J$2*Apartment_SG_weather[[#This Row],[Column8]]</f>
        <v>18.843680194223499</v>
      </c>
    </row>
    <row r="4790" spans="1:8" x14ac:dyDescent="0.3">
      <c r="A4790" s="2">
        <v>4787</v>
      </c>
      <c r="B4790" s="2">
        <v>77.5</v>
      </c>
      <c r="C4790" s="2">
        <v>8.0500000000000007</v>
      </c>
      <c r="D4790" s="2">
        <v>0.99000873499999897</v>
      </c>
      <c r="E4790" s="2">
        <v>1249.2</v>
      </c>
      <c r="F4790" s="2">
        <v>28.6</v>
      </c>
      <c r="G4790" s="3">
        <v>1.94060867465248E-2</v>
      </c>
      <c r="H4790" s="3">
        <f>$J$2*Apartment_SG_weather[[#This Row],[Column8]]</f>
        <v>19.406086746524799</v>
      </c>
    </row>
    <row r="4791" spans="1:8" x14ac:dyDescent="0.3">
      <c r="A4791" s="2">
        <v>4788</v>
      </c>
      <c r="B4791" s="2">
        <v>72.5</v>
      </c>
      <c r="C4791" s="2">
        <v>9.5999999999999908</v>
      </c>
      <c r="D4791" s="2">
        <v>0.98926855999999896</v>
      </c>
      <c r="E4791" s="2">
        <v>1130.4000000000001</v>
      </c>
      <c r="F4791" s="2">
        <v>29.85</v>
      </c>
      <c r="G4791" s="3">
        <v>1.9531208639359102E-2</v>
      </c>
      <c r="H4791" s="3">
        <f>$J$2*Apartment_SG_weather[[#This Row],[Column8]]</f>
        <v>19.5312086393591</v>
      </c>
    </row>
    <row r="4792" spans="1:8" x14ac:dyDescent="0.3">
      <c r="A4792" s="2">
        <v>4789</v>
      </c>
      <c r="B4792" s="2">
        <v>66.5</v>
      </c>
      <c r="C4792" s="2">
        <v>11.4</v>
      </c>
      <c r="D4792" s="2">
        <v>0.98867642</v>
      </c>
      <c r="E4792" s="2">
        <v>950.39999999999895</v>
      </c>
      <c r="F4792" s="2">
        <v>30.85</v>
      </c>
      <c r="G4792" s="3">
        <v>1.89650850839914E-2</v>
      </c>
      <c r="H4792" s="3">
        <f>$J$2*Apartment_SG_weather[[#This Row],[Column8]]</f>
        <v>18.965085083991401</v>
      </c>
    </row>
    <row r="4793" spans="1:8" x14ac:dyDescent="0.3">
      <c r="A4793" s="2">
        <v>4790</v>
      </c>
      <c r="B4793" s="2">
        <v>62</v>
      </c>
      <c r="C4793" s="2">
        <v>11.4</v>
      </c>
      <c r="D4793" s="2">
        <v>0.98798558999999897</v>
      </c>
      <c r="E4793" s="2">
        <v>878.39999999999895</v>
      </c>
      <c r="F4793" s="2">
        <v>31.649999999999899</v>
      </c>
      <c r="G4793" s="3">
        <v>1.8504399995582801E-2</v>
      </c>
      <c r="H4793" s="3">
        <f>$J$2*Apartment_SG_weather[[#This Row],[Column8]]</f>
        <v>18.504399995582801</v>
      </c>
    </row>
    <row r="4794" spans="1:8" x14ac:dyDescent="0.3">
      <c r="A4794" s="2">
        <v>4791</v>
      </c>
      <c r="B4794" s="2">
        <v>78</v>
      </c>
      <c r="C4794" s="2">
        <v>11.8</v>
      </c>
      <c r="D4794" s="2">
        <v>0.98724541499999896</v>
      </c>
      <c r="E4794" s="2">
        <v>986.39999999999895</v>
      </c>
      <c r="F4794" s="2">
        <v>26.399999999999899</v>
      </c>
      <c r="G4794" s="3">
        <v>1.71605637123293E-2</v>
      </c>
      <c r="H4794" s="3">
        <f>$J$2*Apartment_SG_weather[[#This Row],[Column8]]</f>
        <v>17.160563712329299</v>
      </c>
    </row>
    <row r="4795" spans="1:8" x14ac:dyDescent="0.3">
      <c r="A4795" s="2">
        <v>4792</v>
      </c>
      <c r="B4795" s="2">
        <v>96</v>
      </c>
      <c r="C4795" s="2">
        <v>10.55</v>
      </c>
      <c r="D4795" s="2">
        <v>0.98670261999999898</v>
      </c>
      <c r="E4795" s="2">
        <v>414</v>
      </c>
      <c r="F4795" s="2">
        <v>20.9499999999999</v>
      </c>
      <c r="G4795" s="3">
        <v>1.51720694366027E-2</v>
      </c>
      <c r="H4795" s="3">
        <f>$J$2*Apartment_SG_weather[[#This Row],[Column8]]</f>
        <v>15.172069436602699</v>
      </c>
    </row>
    <row r="4796" spans="1:8" x14ac:dyDescent="0.3">
      <c r="A4796" s="2">
        <v>4793</v>
      </c>
      <c r="B4796" s="2">
        <v>96</v>
      </c>
      <c r="C4796" s="2">
        <v>7.0999999999999899</v>
      </c>
      <c r="D4796" s="2">
        <v>0.98660393000000002</v>
      </c>
      <c r="E4796" s="2">
        <v>331.19999999999902</v>
      </c>
      <c r="F4796" s="2">
        <v>21.149999999999899</v>
      </c>
      <c r="G4796" s="3">
        <v>1.5365877320689E-2</v>
      </c>
      <c r="H4796" s="3">
        <f>$J$2*Apartment_SG_weather[[#This Row],[Column8]]</f>
        <v>15.365877320689</v>
      </c>
    </row>
    <row r="4797" spans="1:8" x14ac:dyDescent="0.3">
      <c r="A4797" s="2">
        <v>4794</v>
      </c>
      <c r="B4797" s="2">
        <v>95.5</v>
      </c>
      <c r="C4797" s="2">
        <v>5.4499999999999904</v>
      </c>
      <c r="D4797" s="2">
        <v>0.98694934499999898</v>
      </c>
      <c r="E4797" s="2">
        <v>169.2</v>
      </c>
      <c r="F4797" s="2">
        <v>21.6</v>
      </c>
      <c r="G4797" s="3">
        <v>1.5716454848170198E-2</v>
      </c>
      <c r="H4797" s="3">
        <f>$J$2*Apartment_SG_weather[[#This Row],[Column8]]</f>
        <v>15.716454848170198</v>
      </c>
    </row>
    <row r="4798" spans="1:8" x14ac:dyDescent="0.3">
      <c r="A4798" s="2">
        <v>4795</v>
      </c>
      <c r="B4798" s="2">
        <v>95.5</v>
      </c>
      <c r="C4798" s="2">
        <v>6.4</v>
      </c>
      <c r="D4798" s="2">
        <v>0.98754148499999905</v>
      </c>
      <c r="E4798" s="2">
        <v>72</v>
      </c>
      <c r="F4798" s="2">
        <v>21.6999999999999</v>
      </c>
      <c r="G4798" s="3">
        <v>1.5805601539051702E-2</v>
      </c>
      <c r="H4798" s="3">
        <f>$J$2*Apartment_SG_weather[[#This Row],[Column8]]</f>
        <v>15.805601539051702</v>
      </c>
    </row>
    <row r="4799" spans="1:8" x14ac:dyDescent="0.3">
      <c r="A4799" s="2">
        <v>4796</v>
      </c>
      <c r="B4799" s="2">
        <v>95.5</v>
      </c>
      <c r="C4799" s="2">
        <v>6.4</v>
      </c>
      <c r="D4799" s="2">
        <v>0.98818296999999899</v>
      </c>
      <c r="E4799" s="2">
        <v>3.6</v>
      </c>
      <c r="F4799" s="2">
        <v>21.149999999999899</v>
      </c>
      <c r="G4799" s="3">
        <v>1.52588583694395E-2</v>
      </c>
      <c r="H4799" s="3">
        <f>$J$2*Apartment_SG_weather[[#This Row],[Column8]]</f>
        <v>15.258858369439499</v>
      </c>
    </row>
    <row r="4800" spans="1:8" x14ac:dyDescent="0.3">
      <c r="A4800" s="2">
        <v>4797</v>
      </c>
      <c r="B4800" s="2">
        <v>95.5</v>
      </c>
      <c r="C4800" s="2">
        <v>5.15</v>
      </c>
      <c r="D4800" s="2">
        <v>0.98872576499999898</v>
      </c>
      <c r="E4800" s="2">
        <v>0</v>
      </c>
      <c r="F4800" s="2">
        <v>20.6</v>
      </c>
      <c r="G4800" s="3">
        <v>1.47308201945523E-2</v>
      </c>
      <c r="H4800" s="3">
        <f>$J$2*Apartment_SG_weather[[#This Row],[Column8]]</f>
        <v>14.730820194552299</v>
      </c>
    </row>
    <row r="4801" spans="1:8" x14ac:dyDescent="0.3">
      <c r="A4801" s="2">
        <v>4798</v>
      </c>
      <c r="B4801" s="2">
        <v>96</v>
      </c>
      <c r="C4801" s="2">
        <v>4.7</v>
      </c>
      <c r="D4801" s="2">
        <v>0.98907117999999905</v>
      </c>
      <c r="E4801" s="2">
        <v>0</v>
      </c>
      <c r="F4801" s="2">
        <v>20.549999999999901</v>
      </c>
      <c r="G4801" s="3">
        <v>1.47578254574678E-2</v>
      </c>
      <c r="H4801" s="3">
        <f>$J$2*Apartment_SG_weather[[#This Row],[Column8]]</f>
        <v>14.757825457467801</v>
      </c>
    </row>
    <row r="4802" spans="1:8" x14ac:dyDescent="0.3">
      <c r="A4802" s="2">
        <v>4799</v>
      </c>
      <c r="B4802" s="2">
        <v>93.5</v>
      </c>
      <c r="C4802" s="2">
        <v>4.7</v>
      </c>
      <c r="D4802" s="2">
        <v>0.98902183499999896</v>
      </c>
      <c r="E4802" s="2">
        <v>0</v>
      </c>
      <c r="F4802" s="2">
        <v>20.899999999999899</v>
      </c>
      <c r="G4802" s="3">
        <v>1.46858297456787E-2</v>
      </c>
      <c r="H4802" s="3">
        <f>$J$2*Apartment_SG_weather[[#This Row],[Column8]]</f>
        <v>14.685829745678701</v>
      </c>
    </row>
    <row r="4803" spans="1:8" x14ac:dyDescent="0.3">
      <c r="A4803" s="2">
        <v>4800</v>
      </c>
      <c r="B4803" s="2">
        <v>91.5</v>
      </c>
      <c r="C4803" s="2">
        <v>5</v>
      </c>
      <c r="D4803" s="2">
        <v>0.98867642</v>
      </c>
      <c r="E4803" s="2">
        <v>0</v>
      </c>
      <c r="F4803" s="2">
        <v>21.05</v>
      </c>
      <c r="G4803" s="3">
        <v>1.45058078823385E-2</v>
      </c>
      <c r="H4803" s="3">
        <f>$J$2*Apartment_SG_weather[[#This Row],[Column8]]</f>
        <v>14.5058078823385</v>
      </c>
    </row>
    <row r="4804" spans="1:8" x14ac:dyDescent="0.3">
      <c r="A4804" s="2">
        <v>4801</v>
      </c>
      <c r="B4804" s="2">
        <v>92</v>
      </c>
      <c r="C4804" s="2">
        <v>6</v>
      </c>
      <c r="D4804" s="2">
        <v>0.98838035000000002</v>
      </c>
      <c r="E4804" s="2">
        <v>0</v>
      </c>
      <c r="F4804" s="2">
        <v>21.3</v>
      </c>
      <c r="G4804" s="3">
        <v>1.48224357509342E-2</v>
      </c>
      <c r="H4804" s="3">
        <f>$J$2*Apartment_SG_weather[[#This Row],[Column8]]</f>
        <v>14.822435750934201</v>
      </c>
    </row>
    <row r="4805" spans="1:8" x14ac:dyDescent="0.3">
      <c r="A4805" s="2">
        <v>4802</v>
      </c>
      <c r="B4805" s="2">
        <v>92.5</v>
      </c>
      <c r="C4805" s="2">
        <v>6.4</v>
      </c>
      <c r="D4805" s="2">
        <v>0.98828165999999895</v>
      </c>
      <c r="E4805" s="2">
        <v>0</v>
      </c>
      <c r="F4805" s="2">
        <v>21.5</v>
      </c>
      <c r="G4805" s="3">
        <v>1.5094723738323801E-2</v>
      </c>
      <c r="H4805" s="3">
        <f>$J$2*Apartment_SG_weather[[#This Row],[Column8]]</f>
        <v>15.0947237383238</v>
      </c>
    </row>
    <row r="4806" spans="1:8" x14ac:dyDescent="0.3">
      <c r="A4806" s="2">
        <v>4803</v>
      </c>
      <c r="B4806" s="2">
        <v>93</v>
      </c>
      <c r="C4806" s="2">
        <v>5.8499999999999899</v>
      </c>
      <c r="D4806" s="2">
        <v>0.98847903999999898</v>
      </c>
      <c r="E4806" s="2">
        <v>0</v>
      </c>
      <c r="F4806" s="2">
        <v>21.35</v>
      </c>
      <c r="G4806" s="3">
        <v>1.5033024681754501E-2</v>
      </c>
      <c r="H4806" s="3">
        <f>$J$2*Apartment_SG_weather[[#This Row],[Column8]]</f>
        <v>15.033024681754501</v>
      </c>
    </row>
    <row r="4807" spans="1:8" x14ac:dyDescent="0.3">
      <c r="A4807" s="2">
        <v>4804</v>
      </c>
      <c r="B4807" s="2">
        <v>93</v>
      </c>
      <c r="C4807" s="2">
        <v>5.8499999999999899</v>
      </c>
      <c r="D4807" s="2">
        <v>0.98897248999999898</v>
      </c>
      <c r="E4807" s="2">
        <v>0</v>
      </c>
      <c r="F4807" s="2">
        <v>21.25</v>
      </c>
      <c r="G4807" s="3">
        <v>1.49312741951884E-2</v>
      </c>
      <c r="H4807" s="3">
        <f>$J$2*Apartment_SG_weather[[#This Row],[Column8]]</f>
        <v>14.931274195188399</v>
      </c>
    </row>
    <row r="4808" spans="1:8" x14ac:dyDescent="0.3">
      <c r="A4808" s="2">
        <v>4805</v>
      </c>
      <c r="B4808" s="2">
        <v>92.5</v>
      </c>
      <c r="C4808" s="2">
        <v>5.8499999999999899</v>
      </c>
      <c r="D4808" s="2">
        <v>0.98956462999999895</v>
      </c>
      <c r="E4808" s="2">
        <v>0</v>
      </c>
      <c r="F4808" s="2">
        <v>21.35</v>
      </c>
      <c r="G4808" s="3">
        <v>1.4933464353811101E-2</v>
      </c>
      <c r="H4808" s="3">
        <f>$J$2*Apartment_SG_weather[[#This Row],[Column8]]</f>
        <v>14.9334643538111</v>
      </c>
    </row>
    <row r="4809" spans="1:8" x14ac:dyDescent="0.3">
      <c r="A4809" s="2">
        <v>4806</v>
      </c>
      <c r="B4809" s="2">
        <v>92</v>
      </c>
      <c r="C4809" s="2">
        <v>5.4499999999999904</v>
      </c>
      <c r="D4809" s="2">
        <v>0.990206115</v>
      </c>
      <c r="E4809" s="2">
        <v>61.2</v>
      </c>
      <c r="F4809" s="2">
        <v>21.6</v>
      </c>
      <c r="G4809" s="3">
        <v>1.50754936721673E-2</v>
      </c>
      <c r="H4809" s="3">
        <f>$J$2*Apartment_SG_weather[[#This Row],[Column8]]</f>
        <v>15.075493672167299</v>
      </c>
    </row>
    <row r="4810" spans="1:8" x14ac:dyDescent="0.3">
      <c r="A4810" s="2">
        <v>4807</v>
      </c>
      <c r="B4810" s="2">
        <v>92</v>
      </c>
      <c r="C4810" s="2">
        <v>4.45</v>
      </c>
      <c r="D4810" s="2">
        <v>0.99089694500000003</v>
      </c>
      <c r="E4810" s="2">
        <v>205.2</v>
      </c>
      <c r="F4810" s="2">
        <v>21.75</v>
      </c>
      <c r="G4810" s="3">
        <v>1.52069395084752E-2</v>
      </c>
      <c r="H4810" s="3">
        <f>$J$2*Apartment_SG_weather[[#This Row],[Column8]]</f>
        <v>15.2069395084752</v>
      </c>
    </row>
    <row r="4811" spans="1:8" x14ac:dyDescent="0.3">
      <c r="A4811" s="2">
        <v>4808</v>
      </c>
      <c r="B4811" s="2">
        <v>92.5</v>
      </c>
      <c r="C4811" s="2">
        <v>3.6</v>
      </c>
      <c r="D4811" s="2">
        <v>0.99148908499999899</v>
      </c>
      <c r="E4811" s="2">
        <v>583.20000000000005</v>
      </c>
      <c r="F4811" s="2">
        <v>21.85</v>
      </c>
      <c r="G4811" s="3">
        <v>1.53782233496104E-2</v>
      </c>
      <c r="H4811" s="3">
        <f>$J$2*Apartment_SG_weather[[#This Row],[Column8]]</f>
        <v>15.378223349610399</v>
      </c>
    </row>
    <row r="4812" spans="1:8" x14ac:dyDescent="0.3">
      <c r="A4812" s="2">
        <v>4809</v>
      </c>
      <c r="B4812" s="2">
        <v>93.5</v>
      </c>
      <c r="C4812" s="2">
        <v>4.45</v>
      </c>
      <c r="D4812" s="2">
        <v>0.99183449999999895</v>
      </c>
      <c r="E4812" s="2">
        <v>680.39999999999895</v>
      </c>
      <c r="F4812" s="2">
        <v>21.9499999999999</v>
      </c>
      <c r="G4812" s="3">
        <v>1.5640645496536699E-2</v>
      </c>
      <c r="H4812" s="3">
        <f>$J$2*Apartment_SG_weather[[#This Row],[Column8]]</f>
        <v>15.640645496536699</v>
      </c>
    </row>
    <row r="4813" spans="1:8" x14ac:dyDescent="0.3">
      <c r="A4813" s="2">
        <v>4810</v>
      </c>
      <c r="B4813" s="2">
        <v>89</v>
      </c>
      <c r="C4813" s="2">
        <v>5.6999999999999904</v>
      </c>
      <c r="D4813" s="2">
        <v>0.99183449999999895</v>
      </c>
      <c r="E4813" s="2">
        <v>1162.8</v>
      </c>
      <c r="F4813" s="2">
        <v>23.05</v>
      </c>
      <c r="G4813" s="3">
        <v>1.5924086414338599E-2</v>
      </c>
      <c r="H4813" s="3">
        <f>$J$2*Apartment_SG_weather[[#This Row],[Column8]]</f>
        <v>15.924086414338598</v>
      </c>
    </row>
    <row r="4814" spans="1:8" x14ac:dyDescent="0.3">
      <c r="A4814" s="2">
        <v>4811</v>
      </c>
      <c r="B4814" s="2">
        <v>81</v>
      </c>
      <c r="C4814" s="2">
        <v>6.4</v>
      </c>
      <c r="D4814" s="2">
        <v>0.99139039500000004</v>
      </c>
      <c r="E4814" s="2">
        <v>1339.2</v>
      </c>
      <c r="F4814" s="2">
        <v>24.3</v>
      </c>
      <c r="G4814" s="3">
        <v>1.5625439127786901E-2</v>
      </c>
      <c r="H4814" s="3">
        <f>$J$2*Apartment_SG_weather[[#This Row],[Column8]]</f>
        <v>15.625439127786901</v>
      </c>
    </row>
    <row r="4815" spans="1:8" x14ac:dyDescent="0.3">
      <c r="A4815" s="2">
        <v>4812</v>
      </c>
      <c r="B4815" s="2">
        <v>76</v>
      </c>
      <c r="C4815" s="2">
        <v>6.4</v>
      </c>
      <c r="D4815" s="2">
        <v>0.99065022000000003</v>
      </c>
      <c r="E4815" s="2">
        <v>1137.5999999999999</v>
      </c>
      <c r="F4815" s="2">
        <v>25.149999999999899</v>
      </c>
      <c r="G4815" s="3">
        <v>1.5431418640753401E-2</v>
      </c>
      <c r="H4815" s="3">
        <f>$J$2*Apartment_SG_weather[[#This Row],[Column8]]</f>
        <v>15.431418640753401</v>
      </c>
    </row>
    <row r="4816" spans="1:8" x14ac:dyDescent="0.3">
      <c r="A4816" s="2">
        <v>4813</v>
      </c>
      <c r="B4816" s="2">
        <v>69</v>
      </c>
      <c r="C4816" s="2">
        <v>7.5</v>
      </c>
      <c r="D4816" s="2">
        <v>0.99000873499999897</v>
      </c>
      <c r="E4816" s="2">
        <v>1076.4000000000001</v>
      </c>
      <c r="F4816" s="2">
        <v>26</v>
      </c>
      <c r="G4816" s="3">
        <v>1.47283496812889E-2</v>
      </c>
      <c r="H4816" s="3">
        <f>$J$2*Apartment_SG_weather[[#This Row],[Column8]]</f>
        <v>14.728349681288901</v>
      </c>
    </row>
    <row r="4817" spans="1:8" x14ac:dyDescent="0.3">
      <c r="A4817" s="2">
        <v>4814</v>
      </c>
      <c r="B4817" s="2">
        <v>61.5</v>
      </c>
      <c r="C4817" s="2">
        <v>8.6</v>
      </c>
      <c r="D4817" s="2">
        <v>0.98981135499999895</v>
      </c>
      <c r="E4817" s="2">
        <v>846</v>
      </c>
      <c r="F4817" s="2">
        <v>26.6</v>
      </c>
      <c r="G4817" s="3">
        <v>1.3578863650694E-2</v>
      </c>
      <c r="H4817" s="3">
        <f>$J$2*Apartment_SG_weather[[#This Row],[Column8]]</f>
        <v>13.578863650694</v>
      </c>
    </row>
    <row r="4818" spans="1:8" x14ac:dyDescent="0.3">
      <c r="A4818" s="2">
        <v>4815</v>
      </c>
      <c r="B4818" s="2">
        <v>57</v>
      </c>
      <c r="C4818" s="2">
        <v>6.8</v>
      </c>
      <c r="D4818" s="2">
        <v>0.99015677000000002</v>
      </c>
      <c r="E4818" s="2">
        <v>820.8</v>
      </c>
      <c r="F4818" s="2">
        <v>27</v>
      </c>
      <c r="G4818" s="3">
        <v>1.2865886751058099E-2</v>
      </c>
      <c r="H4818" s="3">
        <f>$J$2*Apartment_SG_weather[[#This Row],[Column8]]</f>
        <v>12.865886751058099</v>
      </c>
    </row>
    <row r="4819" spans="1:8" x14ac:dyDescent="0.3">
      <c r="A4819" s="2">
        <v>4816</v>
      </c>
      <c r="B4819" s="2">
        <v>54</v>
      </c>
      <c r="C4819" s="2">
        <v>6.8</v>
      </c>
      <c r="D4819" s="2">
        <v>0.99079825499999896</v>
      </c>
      <c r="E4819" s="2">
        <v>687.6</v>
      </c>
      <c r="F4819" s="2">
        <v>26</v>
      </c>
      <c r="G4819" s="3">
        <v>1.14581928146485E-2</v>
      </c>
      <c r="H4819" s="3">
        <f>$J$2*Apartment_SG_weather[[#This Row],[Column8]]</f>
        <v>11.4581928146485</v>
      </c>
    </row>
    <row r="4820" spans="1:8" x14ac:dyDescent="0.3">
      <c r="A4820" s="2">
        <v>4817</v>
      </c>
      <c r="B4820" s="2">
        <v>53.5</v>
      </c>
      <c r="C4820" s="2">
        <v>7.2</v>
      </c>
      <c r="D4820" s="2">
        <v>0.99143974000000001</v>
      </c>
      <c r="E4820" s="2">
        <v>349.19999999999902</v>
      </c>
      <c r="F4820" s="2">
        <v>24.25</v>
      </c>
      <c r="G4820" s="3">
        <v>1.0201577092355901E-2</v>
      </c>
      <c r="H4820" s="3">
        <f>$J$2*Apartment_SG_weather[[#This Row],[Column8]]</f>
        <v>10.201577092355901</v>
      </c>
    </row>
    <row r="4821" spans="1:8" x14ac:dyDescent="0.3">
      <c r="A4821" s="2">
        <v>4818</v>
      </c>
      <c r="B4821" s="2">
        <v>58.5</v>
      </c>
      <c r="C4821" s="2">
        <v>4.5999999999999899</v>
      </c>
      <c r="D4821" s="2">
        <v>0.99203187999999898</v>
      </c>
      <c r="E4821" s="2">
        <v>475.19999999999902</v>
      </c>
      <c r="F4821" s="2">
        <v>22.85</v>
      </c>
      <c r="G4821" s="3">
        <v>1.02468791692128E-2</v>
      </c>
      <c r="H4821" s="3">
        <f>$J$2*Apartment_SG_weather[[#This Row],[Column8]]</f>
        <v>10.2468791692128</v>
      </c>
    </row>
    <row r="4822" spans="1:8" x14ac:dyDescent="0.3">
      <c r="A4822" s="2">
        <v>4819</v>
      </c>
      <c r="B4822" s="2">
        <v>66.5</v>
      </c>
      <c r="C4822" s="2">
        <v>2.5</v>
      </c>
      <c r="D4822" s="2">
        <v>0.99277205499999899</v>
      </c>
      <c r="E4822" s="2">
        <v>144</v>
      </c>
      <c r="F4822" s="2">
        <v>21.4499999999999</v>
      </c>
      <c r="G4822" s="3">
        <v>1.06953938551757E-2</v>
      </c>
      <c r="H4822" s="3">
        <f>$J$2*Apartment_SG_weather[[#This Row],[Column8]]</f>
        <v>10.6953938551757</v>
      </c>
    </row>
    <row r="4823" spans="1:8" x14ac:dyDescent="0.3">
      <c r="A4823" s="2">
        <v>4820</v>
      </c>
      <c r="B4823" s="2">
        <v>68.5</v>
      </c>
      <c r="C4823" s="2">
        <v>2.5</v>
      </c>
      <c r="D4823" s="2">
        <v>0.99385764499999896</v>
      </c>
      <c r="E4823" s="2">
        <v>14.4</v>
      </c>
      <c r="F4823" s="2">
        <v>20.350000000000001</v>
      </c>
      <c r="G4823" s="3">
        <v>1.0278197871321599E-2</v>
      </c>
      <c r="H4823" s="3">
        <f>$J$2*Apartment_SG_weather[[#This Row],[Column8]]</f>
        <v>10.278197871321598</v>
      </c>
    </row>
    <row r="4824" spans="1:8" x14ac:dyDescent="0.3">
      <c r="A4824" s="2">
        <v>4821</v>
      </c>
      <c r="B4824" s="2">
        <v>67</v>
      </c>
      <c r="C4824" s="2">
        <v>3.35</v>
      </c>
      <c r="D4824" s="2">
        <v>0.99528865</v>
      </c>
      <c r="E4824" s="2">
        <v>0</v>
      </c>
      <c r="F4824" s="2">
        <v>19.3</v>
      </c>
      <c r="G4824" s="3">
        <v>9.3925180970711696E-3</v>
      </c>
      <c r="H4824" s="3">
        <f>$J$2*Apartment_SG_weather[[#This Row],[Column8]]</f>
        <v>9.3925180970711697</v>
      </c>
    </row>
    <row r="4825" spans="1:8" x14ac:dyDescent="0.3">
      <c r="A4825" s="2">
        <v>4822</v>
      </c>
      <c r="B4825" s="2">
        <v>65</v>
      </c>
      <c r="C4825" s="2">
        <v>4.1500000000000004</v>
      </c>
      <c r="D4825" s="2">
        <v>0.99667030999999895</v>
      </c>
      <c r="E4825" s="2">
        <v>0</v>
      </c>
      <c r="F4825" s="2">
        <v>18.3</v>
      </c>
      <c r="G4825" s="3">
        <v>8.5364181530607208E-3</v>
      </c>
      <c r="H4825" s="3">
        <f>$J$2*Apartment_SG_weather[[#This Row],[Column8]]</f>
        <v>8.5364181530607208</v>
      </c>
    </row>
    <row r="4826" spans="1:8" x14ac:dyDescent="0.3">
      <c r="A4826" s="2">
        <v>4823</v>
      </c>
      <c r="B4826" s="2">
        <v>64</v>
      </c>
      <c r="C4826" s="2">
        <v>4.7</v>
      </c>
      <c r="D4826" s="2">
        <v>0.99760786499999898</v>
      </c>
      <c r="E4826" s="2">
        <v>0</v>
      </c>
      <c r="F4826" s="2">
        <v>17.25</v>
      </c>
      <c r="G4826" s="3">
        <v>7.8509622609294599E-3</v>
      </c>
      <c r="H4826" s="3">
        <f>$J$2*Apartment_SG_weather[[#This Row],[Column8]]</f>
        <v>7.8509622609294603</v>
      </c>
    </row>
    <row r="4827" spans="1:8" x14ac:dyDescent="0.3">
      <c r="A4827" s="2">
        <v>4824</v>
      </c>
      <c r="B4827" s="2">
        <v>66</v>
      </c>
      <c r="C4827" s="2">
        <v>4.7</v>
      </c>
      <c r="D4827" s="2">
        <v>0.99815065999999897</v>
      </c>
      <c r="E4827" s="2">
        <v>0</v>
      </c>
      <c r="F4827" s="2">
        <v>15.9</v>
      </c>
      <c r="G4827" s="3">
        <v>7.4209083829043796E-3</v>
      </c>
      <c r="H4827" s="3">
        <f>$J$2*Apartment_SG_weather[[#This Row],[Column8]]</f>
        <v>7.4209083829043792</v>
      </c>
    </row>
    <row r="4828" spans="1:8" x14ac:dyDescent="0.3">
      <c r="A4828" s="2">
        <v>4825</v>
      </c>
      <c r="B4828" s="2">
        <v>68.5</v>
      </c>
      <c r="C4828" s="2">
        <v>4.1500000000000004</v>
      </c>
      <c r="D4828" s="2">
        <v>0.99844672999999895</v>
      </c>
      <c r="E4828" s="2">
        <v>0</v>
      </c>
      <c r="F4828" s="2">
        <v>14.6</v>
      </c>
      <c r="G4828" s="3">
        <v>7.0786261560552297E-3</v>
      </c>
      <c r="H4828" s="3">
        <f>$J$2*Apartment_SG_weather[[#This Row],[Column8]]</f>
        <v>7.0786261560552299</v>
      </c>
    </row>
    <row r="4829" spans="1:8" x14ac:dyDescent="0.3">
      <c r="A4829" s="2">
        <v>4826</v>
      </c>
      <c r="B4829" s="2">
        <v>76.5</v>
      </c>
      <c r="C4829" s="2">
        <v>3.6</v>
      </c>
      <c r="D4829" s="2">
        <v>0.99874280000000004</v>
      </c>
      <c r="E4829" s="2">
        <v>0</v>
      </c>
      <c r="F4829" s="2">
        <v>12.9</v>
      </c>
      <c r="G4829" s="3">
        <v>7.07571981331885E-3</v>
      </c>
      <c r="H4829" s="3">
        <f>$J$2*Apartment_SG_weather[[#This Row],[Column8]]</f>
        <v>7.0757198133188499</v>
      </c>
    </row>
    <row r="4830" spans="1:8" x14ac:dyDescent="0.3">
      <c r="A4830" s="2">
        <v>4827</v>
      </c>
      <c r="B4830" s="2">
        <v>81</v>
      </c>
      <c r="C4830" s="2">
        <v>3.0499999999999901</v>
      </c>
      <c r="D4830" s="2">
        <v>0.99923624999999905</v>
      </c>
      <c r="E4830" s="2">
        <v>0</v>
      </c>
      <c r="F4830" s="2">
        <v>12.3</v>
      </c>
      <c r="G4830" s="3">
        <v>7.2005204394306396E-3</v>
      </c>
      <c r="H4830" s="3">
        <f>$J$2*Apartment_SG_weather[[#This Row],[Column8]]</f>
        <v>7.2005204394306395</v>
      </c>
    </row>
    <row r="4831" spans="1:8" x14ac:dyDescent="0.3">
      <c r="A4831" s="2">
        <v>4828</v>
      </c>
      <c r="B4831" s="2">
        <v>81.5</v>
      </c>
      <c r="C4831" s="2">
        <v>1.25</v>
      </c>
      <c r="D4831" s="2">
        <v>0.99997642499999895</v>
      </c>
      <c r="E4831" s="2">
        <v>0</v>
      </c>
      <c r="F4831" s="2">
        <v>12.55</v>
      </c>
      <c r="G4831" s="3">
        <v>7.3614204522334803E-3</v>
      </c>
      <c r="H4831" s="3">
        <f>$J$2*Apartment_SG_weather[[#This Row],[Column8]]</f>
        <v>7.3614204522334798</v>
      </c>
    </row>
    <row r="4832" spans="1:8" x14ac:dyDescent="0.3">
      <c r="A4832" s="2">
        <v>4829</v>
      </c>
      <c r="B4832" s="2">
        <v>87.5</v>
      </c>
      <c r="C4832" s="2">
        <v>0.84999999999999898</v>
      </c>
      <c r="D4832" s="2">
        <v>1.001062015</v>
      </c>
      <c r="E4832" s="2">
        <v>0</v>
      </c>
      <c r="F4832" s="2">
        <v>12.05</v>
      </c>
      <c r="G4832" s="3">
        <v>7.6427469910610299E-3</v>
      </c>
      <c r="H4832" s="3">
        <f>$J$2*Apartment_SG_weather[[#This Row],[Column8]]</f>
        <v>7.6427469910610295</v>
      </c>
    </row>
    <row r="4833" spans="1:8" x14ac:dyDescent="0.3">
      <c r="A4833" s="2">
        <v>4830</v>
      </c>
      <c r="B4833" s="2">
        <v>83</v>
      </c>
      <c r="C4833" s="2">
        <v>2.1</v>
      </c>
      <c r="D4833" s="2">
        <v>1.002246295</v>
      </c>
      <c r="E4833" s="2">
        <v>212.4</v>
      </c>
      <c r="F4833" s="2">
        <v>12.1</v>
      </c>
      <c r="G4833" s="3">
        <v>7.2606158425825296E-3</v>
      </c>
      <c r="H4833" s="3">
        <f>$J$2*Apartment_SG_weather[[#This Row],[Column8]]</f>
        <v>7.2606158425825296</v>
      </c>
    </row>
    <row r="4834" spans="1:8" x14ac:dyDescent="0.3">
      <c r="A4834" s="2">
        <v>4831</v>
      </c>
      <c r="B4834" s="2">
        <v>72.5</v>
      </c>
      <c r="C4834" s="2">
        <v>2.5</v>
      </c>
      <c r="D4834" s="2">
        <v>1.0030851599999899</v>
      </c>
      <c r="E4834" s="2">
        <v>381.6</v>
      </c>
      <c r="F4834" s="2">
        <v>13.1999999999999</v>
      </c>
      <c r="G4834" s="3">
        <v>6.8060869717245596E-3</v>
      </c>
      <c r="H4834" s="3">
        <f>$J$2*Apartment_SG_weather[[#This Row],[Column8]]</f>
        <v>6.80608697172456</v>
      </c>
    </row>
    <row r="4835" spans="1:8" x14ac:dyDescent="0.3">
      <c r="A4835" s="2">
        <v>4832</v>
      </c>
      <c r="B4835" s="2">
        <v>65</v>
      </c>
      <c r="C4835" s="2">
        <v>2.7999999999999901</v>
      </c>
      <c r="D4835" s="2">
        <v>1.0031838499999901</v>
      </c>
      <c r="E4835" s="2">
        <v>417.6</v>
      </c>
      <c r="F4835" s="2">
        <v>14.6</v>
      </c>
      <c r="G4835" s="3">
        <v>6.6810005993888696E-3</v>
      </c>
      <c r="H4835" s="3">
        <f>$J$2*Apartment_SG_weather[[#This Row],[Column8]]</f>
        <v>6.6810005993888693</v>
      </c>
    </row>
    <row r="4836" spans="1:8" x14ac:dyDescent="0.3">
      <c r="A4836" s="2">
        <v>4833</v>
      </c>
      <c r="B4836" s="2">
        <v>59.5</v>
      </c>
      <c r="C4836" s="2">
        <v>3.35</v>
      </c>
      <c r="D4836" s="2">
        <v>1.002542365</v>
      </c>
      <c r="E4836" s="2">
        <v>442.8</v>
      </c>
      <c r="F4836" s="2">
        <v>15.7</v>
      </c>
      <c r="G4836" s="3">
        <v>6.5671193301400097E-3</v>
      </c>
      <c r="H4836" s="3">
        <f>$J$2*Apartment_SG_weather[[#This Row],[Column8]]</f>
        <v>6.5671193301400095</v>
      </c>
    </row>
    <row r="4837" spans="1:8" x14ac:dyDescent="0.3">
      <c r="A4837" s="2">
        <v>4834</v>
      </c>
      <c r="B4837" s="2">
        <v>54.5</v>
      </c>
      <c r="C4837" s="2">
        <v>2.75</v>
      </c>
      <c r="D4837" s="2">
        <v>1.00175284499999</v>
      </c>
      <c r="E4837" s="2">
        <v>363.6</v>
      </c>
      <c r="F4837" s="2">
        <v>16.45</v>
      </c>
      <c r="G4837" s="3">
        <v>6.3128042726902497E-3</v>
      </c>
      <c r="H4837" s="3">
        <f>$J$2*Apartment_SG_weather[[#This Row],[Column8]]</f>
        <v>6.3128042726902498</v>
      </c>
    </row>
    <row r="4838" spans="1:8" x14ac:dyDescent="0.3">
      <c r="A4838" s="2">
        <v>4835</v>
      </c>
      <c r="B4838" s="2">
        <v>50.5</v>
      </c>
      <c r="C4838" s="2">
        <v>1.7999999999999901</v>
      </c>
      <c r="D4838" s="2">
        <v>1.00140743</v>
      </c>
      <c r="E4838" s="2">
        <v>381.6</v>
      </c>
      <c r="F4838" s="2">
        <v>17.3</v>
      </c>
      <c r="G4838" s="3">
        <v>6.1744683571567796E-3</v>
      </c>
      <c r="H4838" s="3">
        <f>$J$2*Apartment_SG_weather[[#This Row],[Column8]]</f>
        <v>6.1744683571567798</v>
      </c>
    </row>
    <row r="4839" spans="1:8" x14ac:dyDescent="0.3">
      <c r="A4839" s="2">
        <v>4836</v>
      </c>
      <c r="B4839" s="2">
        <v>49.5</v>
      </c>
      <c r="C4839" s="2">
        <v>1.3999999999999899</v>
      </c>
      <c r="D4839" s="2">
        <v>1.0016048099999899</v>
      </c>
      <c r="E4839" s="2">
        <v>367.19999999999902</v>
      </c>
      <c r="F4839" s="2">
        <v>18.149999999999899</v>
      </c>
      <c r="G4839" s="3">
        <v>6.3862785861643796E-3</v>
      </c>
      <c r="H4839" s="3">
        <f>$J$2*Apartment_SG_weather[[#This Row],[Column8]]</f>
        <v>6.38627858616438</v>
      </c>
    </row>
    <row r="4840" spans="1:8" x14ac:dyDescent="0.3">
      <c r="A4840" s="2">
        <v>4837</v>
      </c>
      <c r="B4840" s="2">
        <v>46.5</v>
      </c>
      <c r="C4840" s="2">
        <v>1.5</v>
      </c>
      <c r="D4840" s="2">
        <v>1.0019502250000001</v>
      </c>
      <c r="E4840" s="2">
        <v>374.4</v>
      </c>
      <c r="F4840" s="2">
        <v>18.75</v>
      </c>
      <c r="G4840" s="3">
        <v>6.22545119023926E-3</v>
      </c>
      <c r="H4840" s="3">
        <f>$J$2*Apartment_SG_weather[[#This Row],[Column8]]</f>
        <v>6.2254511902392604</v>
      </c>
    </row>
    <row r="4841" spans="1:8" x14ac:dyDescent="0.3">
      <c r="A4841" s="2">
        <v>4838</v>
      </c>
      <c r="B4841" s="2">
        <v>42.5</v>
      </c>
      <c r="C4841" s="2">
        <v>1.7999999999999901</v>
      </c>
      <c r="D4841" s="2">
        <v>1.002147605</v>
      </c>
      <c r="E4841" s="2">
        <v>356.4</v>
      </c>
      <c r="F4841" s="2">
        <v>19.399999999999899</v>
      </c>
      <c r="G4841" s="3">
        <v>5.9213797744631898E-3</v>
      </c>
      <c r="H4841" s="3">
        <f>$J$2*Apartment_SG_weather[[#This Row],[Column8]]</f>
        <v>5.9213797744631895</v>
      </c>
    </row>
    <row r="4842" spans="1:8" x14ac:dyDescent="0.3">
      <c r="A4842" s="2">
        <v>4839</v>
      </c>
      <c r="B4842" s="2">
        <v>39</v>
      </c>
      <c r="C4842" s="2">
        <v>1.3999999999999899</v>
      </c>
      <c r="D4842" s="2">
        <v>1.002147605</v>
      </c>
      <c r="E4842" s="2">
        <v>342</v>
      </c>
      <c r="F4842" s="2">
        <v>20.399999999999899</v>
      </c>
      <c r="G4842" s="3">
        <v>5.7799445542237099E-3</v>
      </c>
      <c r="H4842" s="3">
        <f>$J$2*Apartment_SG_weather[[#This Row],[Column8]]</f>
        <v>5.77994455422371</v>
      </c>
    </row>
    <row r="4843" spans="1:8" x14ac:dyDescent="0.3">
      <c r="A4843" s="2">
        <v>4840</v>
      </c>
      <c r="B4843" s="2">
        <v>37.5</v>
      </c>
      <c r="C4843" s="2">
        <v>0.85</v>
      </c>
      <c r="D4843" s="2">
        <v>1.002048915</v>
      </c>
      <c r="E4843" s="2">
        <v>316.8</v>
      </c>
      <c r="F4843" s="2">
        <v>21.1999999999999</v>
      </c>
      <c r="G4843" s="3">
        <v>5.8393354933135204E-3</v>
      </c>
      <c r="H4843" s="3">
        <f>$J$2*Apartment_SG_weather[[#This Row],[Column8]]</f>
        <v>5.8393354933135209</v>
      </c>
    </row>
    <row r="4844" spans="1:8" x14ac:dyDescent="0.3">
      <c r="A4844" s="2">
        <v>4841</v>
      </c>
      <c r="B4844" s="2">
        <v>39.5</v>
      </c>
      <c r="C4844" s="2">
        <v>1.1499999999999999</v>
      </c>
      <c r="D4844" s="2">
        <v>1.0020982599999899</v>
      </c>
      <c r="E4844" s="2">
        <v>316.8</v>
      </c>
      <c r="F4844" s="2">
        <v>21.25</v>
      </c>
      <c r="G4844" s="3">
        <v>6.1726384521189502E-3</v>
      </c>
      <c r="H4844" s="3">
        <f>$J$2*Apartment_SG_weather[[#This Row],[Column8]]</f>
        <v>6.1726384521189503</v>
      </c>
    </row>
    <row r="4845" spans="1:8" x14ac:dyDescent="0.3">
      <c r="A4845" s="2">
        <v>4842</v>
      </c>
      <c r="B4845" s="2">
        <v>43</v>
      </c>
      <c r="C4845" s="2">
        <v>1.7</v>
      </c>
      <c r="D4845" s="2">
        <v>1.00239433</v>
      </c>
      <c r="E4845" s="2">
        <v>306</v>
      </c>
      <c r="F4845" s="2">
        <v>21.25</v>
      </c>
      <c r="G4845" s="3">
        <v>6.72348761042836E-3</v>
      </c>
      <c r="H4845" s="3">
        <f>$J$2*Apartment_SG_weather[[#This Row],[Column8]]</f>
        <v>6.7234876104283599</v>
      </c>
    </row>
    <row r="4846" spans="1:8" x14ac:dyDescent="0.3">
      <c r="A4846" s="2">
        <v>4843</v>
      </c>
      <c r="B4846" s="2">
        <v>53.5</v>
      </c>
      <c r="C4846" s="2">
        <v>1.7</v>
      </c>
      <c r="D4846" s="2">
        <v>1.002739745</v>
      </c>
      <c r="E4846" s="2">
        <v>172.8</v>
      </c>
      <c r="F4846" s="2">
        <v>20.149999999999899</v>
      </c>
      <c r="G4846" s="3">
        <v>7.8281624656798294E-3</v>
      </c>
      <c r="H4846" s="3">
        <f>$J$2*Apartment_SG_weather[[#This Row],[Column8]]</f>
        <v>7.8281624656798297</v>
      </c>
    </row>
    <row r="4847" spans="1:8" x14ac:dyDescent="0.3">
      <c r="A4847" s="2">
        <v>4844</v>
      </c>
      <c r="B4847" s="2">
        <v>72</v>
      </c>
      <c r="C4847" s="2">
        <v>1.7</v>
      </c>
      <c r="D4847" s="2">
        <v>1.0030358150000001</v>
      </c>
      <c r="E4847" s="2">
        <v>21.6</v>
      </c>
      <c r="F4847" s="2">
        <v>17.049999999999901</v>
      </c>
      <c r="G4847" s="3">
        <v>8.6854676370468793E-3</v>
      </c>
      <c r="H4847" s="3">
        <f>$J$2*Apartment_SG_weather[[#This Row],[Column8]]</f>
        <v>8.6854676370468802</v>
      </c>
    </row>
    <row r="4848" spans="1:8" x14ac:dyDescent="0.3">
      <c r="A4848" s="2">
        <v>4845</v>
      </c>
      <c r="B4848" s="2">
        <v>79</v>
      </c>
      <c r="C4848" s="2">
        <v>1.3999999999999899</v>
      </c>
      <c r="D4848" s="2">
        <v>1.0032825400000001</v>
      </c>
      <c r="E4848" s="2">
        <v>0</v>
      </c>
      <c r="F4848" s="2">
        <v>15.149999999999901</v>
      </c>
      <c r="G4848" s="3">
        <v>8.4357084595931501E-3</v>
      </c>
      <c r="H4848" s="3">
        <f>$J$2*Apartment_SG_weather[[#This Row],[Column8]]</f>
        <v>8.4357084595931493</v>
      </c>
    </row>
    <row r="4849" spans="1:8" x14ac:dyDescent="0.3">
      <c r="A4849" s="2">
        <v>4846</v>
      </c>
      <c r="B4849" s="2">
        <v>76</v>
      </c>
      <c r="C4849" s="2">
        <v>1.3999999999999899</v>
      </c>
      <c r="D4849" s="2">
        <v>1.0032825400000001</v>
      </c>
      <c r="E4849" s="2">
        <v>0</v>
      </c>
      <c r="F4849" s="2">
        <v>14.9499999999999</v>
      </c>
      <c r="G4849" s="3">
        <v>8.00608548092464E-3</v>
      </c>
      <c r="H4849" s="3">
        <f>$J$2*Apartment_SG_weather[[#This Row],[Column8]]</f>
        <v>8.0060854809246393</v>
      </c>
    </row>
    <row r="4850" spans="1:8" x14ac:dyDescent="0.3">
      <c r="A4850" s="2">
        <v>4847</v>
      </c>
      <c r="B4850" s="2">
        <v>82</v>
      </c>
      <c r="C4850" s="2">
        <v>1.3999999999999899</v>
      </c>
      <c r="D4850" s="2">
        <v>1.0030358150000001</v>
      </c>
      <c r="E4850" s="2">
        <v>0</v>
      </c>
      <c r="F4850" s="2">
        <v>13.4499999999999</v>
      </c>
      <c r="G4850" s="3">
        <v>7.8377584082352098E-3</v>
      </c>
      <c r="H4850" s="3">
        <f>$J$2*Apartment_SG_weather[[#This Row],[Column8]]</f>
        <v>7.8377584082352101</v>
      </c>
    </row>
    <row r="4851" spans="1:8" x14ac:dyDescent="0.3">
      <c r="A4851" s="2">
        <v>4848</v>
      </c>
      <c r="B4851" s="2">
        <v>88.5</v>
      </c>
      <c r="C4851" s="2">
        <v>1.3999999999999899</v>
      </c>
      <c r="D4851" s="2">
        <v>1.0026904000000001</v>
      </c>
      <c r="E4851" s="2">
        <v>0</v>
      </c>
      <c r="F4851" s="2">
        <v>12.3</v>
      </c>
      <c r="G4851" s="3">
        <v>7.84820475441147E-3</v>
      </c>
      <c r="H4851" s="3">
        <f>$J$2*Apartment_SG_weather[[#This Row],[Column8]]</f>
        <v>7.8482047544114701</v>
      </c>
    </row>
    <row r="4852" spans="1:8" x14ac:dyDescent="0.3">
      <c r="A4852" s="2">
        <v>4849</v>
      </c>
      <c r="B4852" s="2">
        <v>90.5</v>
      </c>
      <c r="C4852" s="2">
        <v>1.7</v>
      </c>
      <c r="D4852" s="2">
        <v>1.00239433</v>
      </c>
      <c r="E4852" s="2">
        <v>0</v>
      </c>
      <c r="F4852" s="2">
        <v>11.9</v>
      </c>
      <c r="G4852" s="3">
        <v>7.8187460184125507E-3</v>
      </c>
      <c r="H4852" s="3">
        <f>$J$2*Apartment_SG_weather[[#This Row],[Column8]]</f>
        <v>7.8187460184125506</v>
      </c>
    </row>
    <row r="4853" spans="1:8" x14ac:dyDescent="0.3">
      <c r="A4853" s="2">
        <v>4850</v>
      </c>
      <c r="B4853" s="2">
        <v>95</v>
      </c>
      <c r="C4853" s="2">
        <v>0.84999999999999898</v>
      </c>
      <c r="D4853" s="2">
        <v>1.0024436750000001</v>
      </c>
      <c r="E4853" s="2">
        <v>0</v>
      </c>
      <c r="F4853" s="2">
        <v>10.6999999999999</v>
      </c>
      <c r="G4853" s="3">
        <v>7.5764488633983402E-3</v>
      </c>
      <c r="H4853" s="3">
        <f>$J$2*Apartment_SG_weather[[#This Row],[Column8]]</f>
        <v>7.5764488633983404</v>
      </c>
    </row>
    <row r="4854" spans="1:8" x14ac:dyDescent="0.3">
      <c r="A4854" s="2">
        <v>4851</v>
      </c>
      <c r="B4854" s="2">
        <v>97</v>
      </c>
      <c r="C4854" s="2">
        <v>0</v>
      </c>
      <c r="D4854" s="2">
        <v>1.00278909</v>
      </c>
      <c r="E4854" s="2">
        <v>0</v>
      </c>
      <c r="F4854" s="2">
        <v>9.8499999999999908</v>
      </c>
      <c r="G4854" s="3">
        <v>7.3029244665000197E-3</v>
      </c>
      <c r="H4854" s="3">
        <f>$J$2*Apartment_SG_weather[[#This Row],[Column8]]</f>
        <v>7.3029244665000199</v>
      </c>
    </row>
    <row r="4855" spans="1:8" x14ac:dyDescent="0.3">
      <c r="A4855" s="2">
        <v>4852</v>
      </c>
      <c r="B4855" s="2">
        <v>97</v>
      </c>
      <c r="C4855" s="2">
        <v>0.84999999999999898</v>
      </c>
      <c r="D4855" s="2">
        <v>1.0031838499999901</v>
      </c>
      <c r="E4855" s="2">
        <v>0</v>
      </c>
      <c r="F4855" s="2">
        <v>9.0999999999999908</v>
      </c>
      <c r="G4855" s="3">
        <v>6.9367904679805397E-3</v>
      </c>
      <c r="H4855" s="3">
        <f>$J$2*Apartment_SG_weather[[#This Row],[Column8]]</f>
        <v>6.9367904679805399</v>
      </c>
    </row>
    <row r="4856" spans="1:8" x14ac:dyDescent="0.3">
      <c r="A4856" s="2">
        <v>4853</v>
      </c>
      <c r="B4856" s="2">
        <v>98</v>
      </c>
      <c r="C4856" s="2">
        <v>0.84999999999999898</v>
      </c>
      <c r="D4856" s="2">
        <v>1.00347992</v>
      </c>
      <c r="E4856" s="2">
        <v>0</v>
      </c>
      <c r="F4856" s="2">
        <v>8.8999999999999897</v>
      </c>
      <c r="G4856" s="3">
        <v>6.9119653280571101E-3</v>
      </c>
      <c r="H4856" s="3">
        <f>$J$2*Apartment_SG_weather[[#This Row],[Column8]]</f>
        <v>6.9119653280571098</v>
      </c>
    </row>
    <row r="4857" spans="1:8" x14ac:dyDescent="0.3">
      <c r="A4857" s="2">
        <v>4854</v>
      </c>
      <c r="B4857" s="2">
        <v>95.5</v>
      </c>
      <c r="C4857" s="2">
        <v>0.55000000000000004</v>
      </c>
      <c r="D4857" s="2">
        <v>1.0035292650000001</v>
      </c>
      <c r="E4857" s="2">
        <v>230.4</v>
      </c>
      <c r="F4857" s="2">
        <v>10.9499999999999</v>
      </c>
      <c r="G4857" s="3">
        <v>7.7377266600228501E-3</v>
      </c>
      <c r="H4857" s="3">
        <f>$J$2*Apartment_SG_weather[[#This Row],[Column8]]</f>
        <v>7.73772666002285</v>
      </c>
    </row>
    <row r="4858" spans="1:8" x14ac:dyDescent="0.3">
      <c r="A4858" s="2">
        <v>4855</v>
      </c>
      <c r="B4858" s="2">
        <v>89.5</v>
      </c>
      <c r="C4858" s="2">
        <v>1.1000000000000001</v>
      </c>
      <c r="D4858" s="2">
        <v>1.0033318849999899</v>
      </c>
      <c r="E4858" s="2">
        <v>486</v>
      </c>
      <c r="F4858" s="2">
        <v>13.6</v>
      </c>
      <c r="G4858" s="3">
        <v>8.6471919095769192E-3</v>
      </c>
      <c r="H4858" s="3">
        <f>$J$2*Apartment_SG_weather[[#This Row],[Column8]]</f>
        <v>8.6471919095769199</v>
      </c>
    </row>
    <row r="4859" spans="1:8" x14ac:dyDescent="0.3">
      <c r="A4859" s="2">
        <v>4856</v>
      </c>
      <c r="B4859" s="2">
        <v>83.5</v>
      </c>
      <c r="C4859" s="2">
        <v>0.85</v>
      </c>
      <c r="D4859" s="2">
        <v>1.0030358150000001</v>
      </c>
      <c r="E4859" s="2">
        <v>583.20000000000005</v>
      </c>
      <c r="F4859" s="2">
        <v>15.9</v>
      </c>
      <c r="G4859" s="3">
        <v>9.3718084984348495E-3</v>
      </c>
      <c r="H4859" s="3">
        <f>$J$2*Apartment_SG_weather[[#This Row],[Column8]]</f>
        <v>9.3718084984348486</v>
      </c>
    </row>
    <row r="4860" spans="1:8" x14ac:dyDescent="0.3">
      <c r="A4860" s="2">
        <v>4857</v>
      </c>
      <c r="B4860" s="2">
        <v>78.5</v>
      </c>
      <c r="C4860" s="2">
        <v>0.85</v>
      </c>
      <c r="D4860" s="2">
        <v>1.0026904000000001</v>
      </c>
      <c r="E4860" s="2">
        <v>446.4</v>
      </c>
      <c r="F4860" s="2">
        <v>18</v>
      </c>
      <c r="G4860" s="3">
        <v>1.0080730401502799E-2</v>
      </c>
      <c r="H4860" s="3">
        <f>$J$2*Apartment_SG_weather[[#This Row],[Column8]]</f>
        <v>10.0807304015028</v>
      </c>
    </row>
    <row r="4861" spans="1:8" x14ac:dyDescent="0.3">
      <c r="A4861" s="2">
        <v>4858</v>
      </c>
      <c r="B4861" s="2">
        <v>69</v>
      </c>
      <c r="C4861" s="2">
        <v>1.1000000000000001</v>
      </c>
      <c r="D4861" s="2">
        <v>1.002246295</v>
      </c>
      <c r="E4861" s="2">
        <v>403.19999999999902</v>
      </c>
      <c r="F4861" s="2">
        <v>19.6999999999999</v>
      </c>
      <c r="G4861" s="3">
        <v>9.8548804003607705E-3</v>
      </c>
      <c r="H4861" s="3">
        <f>$J$2*Apartment_SG_weather[[#This Row],[Column8]]</f>
        <v>9.85488040036077</v>
      </c>
    </row>
    <row r="4862" spans="1:8" x14ac:dyDescent="0.3">
      <c r="A4862" s="2">
        <v>4859</v>
      </c>
      <c r="B4862" s="2">
        <v>58</v>
      </c>
      <c r="C4862" s="2">
        <v>1.1000000000000001</v>
      </c>
      <c r="D4862" s="2">
        <v>1.00175284499999</v>
      </c>
      <c r="E4862" s="2">
        <v>424.8</v>
      </c>
      <c r="F4862" s="2">
        <v>21.149999999999899</v>
      </c>
      <c r="G4862" s="3">
        <v>9.0525878223590098E-3</v>
      </c>
      <c r="H4862" s="3">
        <f>$J$2*Apartment_SG_weather[[#This Row],[Column8]]</f>
        <v>9.0525878223590102</v>
      </c>
    </row>
    <row r="4863" spans="1:8" x14ac:dyDescent="0.3">
      <c r="A4863" s="2">
        <v>4860</v>
      </c>
      <c r="B4863" s="2">
        <v>52</v>
      </c>
      <c r="C4863" s="2">
        <v>1.3999999999999899</v>
      </c>
      <c r="D4863" s="2">
        <v>1.0012100500000001</v>
      </c>
      <c r="E4863" s="2">
        <v>378</v>
      </c>
      <c r="F4863" s="2">
        <v>21.85</v>
      </c>
      <c r="G4863" s="3">
        <v>8.4682980294627907E-3</v>
      </c>
      <c r="H4863" s="3">
        <f>$J$2*Apartment_SG_weather[[#This Row],[Column8]]</f>
        <v>8.4682980294627903</v>
      </c>
    </row>
    <row r="4864" spans="1:8" x14ac:dyDescent="0.3">
      <c r="A4864" s="2">
        <v>4861</v>
      </c>
      <c r="B4864" s="2">
        <v>49</v>
      </c>
      <c r="C4864" s="2">
        <v>1.7</v>
      </c>
      <c r="D4864" s="2">
        <v>1.0006179099999899</v>
      </c>
      <c r="E4864" s="2">
        <v>370.8</v>
      </c>
      <c r="F4864" s="2">
        <v>22.75</v>
      </c>
      <c r="G4864" s="3">
        <v>8.4335184789641696E-3</v>
      </c>
      <c r="H4864" s="3">
        <f>$J$2*Apartment_SG_weather[[#This Row],[Column8]]</f>
        <v>8.4335184789641691</v>
      </c>
    </row>
    <row r="4865" spans="1:8" x14ac:dyDescent="0.3">
      <c r="A4865" s="2">
        <v>4862</v>
      </c>
      <c r="B4865" s="2">
        <v>46.5</v>
      </c>
      <c r="C4865" s="2">
        <v>1.7</v>
      </c>
      <c r="D4865" s="2">
        <v>1.0000257699999899</v>
      </c>
      <c r="E4865" s="2">
        <v>399.6</v>
      </c>
      <c r="F4865" s="2">
        <v>23.6999999999999</v>
      </c>
      <c r="G4865" s="3">
        <v>8.4817832356220407E-3</v>
      </c>
      <c r="H4865" s="3">
        <f>$J$2*Apartment_SG_weather[[#This Row],[Column8]]</f>
        <v>8.4817832356220411</v>
      </c>
    </row>
    <row r="4866" spans="1:8" x14ac:dyDescent="0.3">
      <c r="A4866" s="2">
        <v>4863</v>
      </c>
      <c r="B4866" s="2">
        <v>44.5</v>
      </c>
      <c r="C4866" s="2">
        <v>2.1</v>
      </c>
      <c r="D4866" s="2">
        <v>0.99938428499999898</v>
      </c>
      <c r="E4866" s="2">
        <v>338.4</v>
      </c>
      <c r="F4866" s="2">
        <v>24.35</v>
      </c>
      <c r="G4866" s="3">
        <v>8.4450411393791995E-3</v>
      </c>
      <c r="H4866" s="3">
        <f>$J$2*Apartment_SG_weather[[#This Row],[Column8]]</f>
        <v>8.4450411393791995</v>
      </c>
    </row>
    <row r="4867" spans="1:8" x14ac:dyDescent="0.3">
      <c r="A4867" s="2">
        <v>4864</v>
      </c>
      <c r="B4867" s="2">
        <v>44</v>
      </c>
      <c r="C4867" s="2">
        <v>2.1</v>
      </c>
      <c r="D4867" s="2">
        <v>0.99874280000000004</v>
      </c>
      <c r="E4867" s="2">
        <v>313.19999999999902</v>
      </c>
      <c r="F4867" s="2">
        <v>24.799999999999901</v>
      </c>
      <c r="G4867" s="3">
        <v>8.5853562165433498E-3</v>
      </c>
      <c r="H4867" s="3">
        <f>$J$2*Apartment_SG_weather[[#This Row],[Column8]]</f>
        <v>8.5853562165433495</v>
      </c>
    </row>
    <row r="4868" spans="1:8" x14ac:dyDescent="0.3">
      <c r="A4868" s="2">
        <v>4865</v>
      </c>
      <c r="B4868" s="2">
        <v>42</v>
      </c>
      <c r="C4868" s="2">
        <v>1.3999999999999899</v>
      </c>
      <c r="D4868" s="2">
        <v>0.99820000499999895</v>
      </c>
      <c r="E4868" s="2">
        <v>324</v>
      </c>
      <c r="F4868" s="2">
        <v>24.75</v>
      </c>
      <c r="G4868" s="3">
        <v>8.1697342861240703E-3</v>
      </c>
      <c r="H4868" s="3">
        <f>$J$2*Apartment_SG_weather[[#This Row],[Column8]]</f>
        <v>8.1697342861240703</v>
      </c>
    </row>
    <row r="4869" spans="1:8" x14ac:dyDescent="0.3">
      <c r="A4869" s="2">
        <v>4866</v>
      </c>
      <c r="B4869" s="2">
        <v>42.5</v>
      </c>
      <c r="C4869" s="2">
        <v>0.85</v>
      </c>
      <c r="D4869" s="2">
        <v>0.99775590000000003</v>
      </c>
      <c r="E4869" s="2">
        <v>417.6</v>
      </c>
      <c r="F4869" s="2">
        <v>24.25</v>
      </c>
      <c r="G4869" s="3">
        <v>8.0250284232439694E-3</v>
      </c>
      <c r="H4869" s="3">
        <f>$J$2*Apartment_SG_weather[[#This Row],[Column8]]</f>
        <v>8.0250284232439686</v>
      </c>
    </row>
    <row r="4870" spans="1:8" x14ac:dyDescent="0.3">
      <c r="A4870" s="2">
        <v>4867</v>
      </c>
      <c r="B4870" s="2">
        <v>58</v>
      </c>
      <c r="C4870" s="2">
        <v>0.85</v>
      </c>
      <c r="D4870" s="2">
        <v>0.99745982999999905</v>
      </c>
      <c r="E4870" s="2">
        <v>219.599999999999</v>
      </c>
      <c r="F4870" s="2">
        <v>22.35</v>
      </c>
      <c r="G4870" s="3">
        <v>9.7948715230571394E-3</v>
      </c>
      <c r="H4870" s="3">
        <f>$J$2*Apartment_SG_weather[[#This Row],[Column8]]</f>
        <v>9.7948715230571395</v>
      </c>
    </row>
    <row r="4871" spans="1:8" x14ac:dyDescent="0.3">
      <c r="A4871" s="2">
        <v>4868</v>
      </c>
      <c r="B4871" s="2">
        <v>76</v>
      </c>
      <c r="C4871" s="2">
        <v>1.3999999999999899</v>
      </c>
      <c r="D4871" s="2">
        <v>0.997311795</v>
      </c>
      <c r="E4871" s="2">
        <v>18</v>
      </c>
      <c r="F4871" s="2">
        <v>19.600000000000001</v>
      </c>
      <c r="G4871" s="3">
        <v>1.0858026080894499E-2</v>
      </c>
      <c r="H4871" s="3">
        <f>$J$2*Apartment_SG_weather[[#This Row],[Column8]]</f>
        <v>10.858026080894499</v>
      </c>
    </row>
    <row r="4872" spans="1:8" x14ac:dyDescent="0.3">
      <c r="A4872" s="2">
        <v>4869</v>
      </c>
      <c r="B4872" s="2">
        <v>82.5</v>
      </c>
      <c r="C4872" s="2">
        <v>1.1499999999999899</v>
      </c>
      <c r="D4872" s="2">
        <v>0.99721310499999904</v>
      </c>
      <c r="E4872" s="2">
        <v>0</v>
      </c>
      <c r="F4872" s="2">
        <v>17.399999999999899</v>
      </c>
      <c r="G4872" s="3">
        <v>1.02599844936824E-2</v>
      </c>
      <c r="H4872" s="3">
        <f>$J$2*Apartment_SG_weather[[#This Row],[Column8]]</f>
        <v>10.259984493682401</v>
      </c>
    </row>
    <row r="4873" spans="1:8" x14ac:dyDescent="0.3">
      <c r="A4873" s="2">
        <v>4870</v>
      </c>
      <c r="B4873" s="2">
        <v>89</v>
      </c>
      <c r="C4873" s="2">
        <v>0.85</v>
      </c>
      <c r="D4873" s="2">
        <v>0.99706507</v>
      </c>
      <c r="E4873" s="2">
        <v>0</v>
      </c>
      <c r="F4873" s="2">
        <v>15.9499999999999</v>
      </c>
      <c r="G4873" s="3">
        <v>1.00926181440906E-2</v>
      </c>
      <c r="H4873" s="3">
        <f>$J$2*Apartment_SG_weather[[#This Row],[Column8]]</f>
        <v>10.092618144090601</v>
      </c>
    </row>
    <row r="4874" spans="1:8" x14ac:dyDescent="0.3">
      <c r="A4874" s="2">
        <v>4871</v>
      </c>
      <c r="B4874" s="2">
        <v>92</v>
      </c>
      <c r="C4874" s="2">
        <v>1.3999999999999899</v>
      </c>
      <c r="D4874" s="2">
        <v>0.99671965500000004</v>
      </c>
      <c r="E4874" s="2">
        <v>0</v>
      </c>
      <c r="F4874" s="2">
        <v>15.8</v>
      </c>
      <c r="G4874" s="3">
        <v>1.03408411785422E-2</v>
      </c>
      <c r="H4874" s="3">
        <f>$J$2*Apartment_SG_weather[[#This Row],[Column8]]</f>
        <v>10.340841178542201</v>
      </c>
    </row>
    <row r="4875" spans="1:8" x14ac:dyDescent="0.3">
      <c r="A4875" s="2">
        <v>4872</v>
      </c>
      <c r="B4875" s="2">
        <v>90</v>
      </c>
      <c r="C4875" s="2">
        <v>1.7</v>
      </c>
      <c r="D4875" s="2">
        <v>0.99612751499999896</v>
      </c>
      <c r="E4875" s="2">
        <v>0</v>
      </c>
      <c r="F4875" s="2">
        <v>16.600000000000001</v>
      </c>
      <c r="G4875" s="3">
        <v>1.06574336182911E-2</v>
      </c>
      <c r="H4875" s="3">
        <f>$J$2*Apartment_SG_weather[[#This Row],[Column8]]</f>
        <v>10.657433618291099</v>
      </c>
    </row>
    <row r="4876" spans="1:8" x14ac:dyDescent="0.3">
      <c r="A4876" s="2">
        <v>4873</v>
      </c>
      <c r="B4876" s="2">
        <v>89.5</v>
      </c>
      <c r="C4876" s="2">
        <v>1.7</v>
      </c>
      <c r="D4876" s="2">
        <v>0.99533799499999898</v>
      </c>
      <c r="E4876" s="2">
        <v>0</v>
      </c>
      <c r="F4876" s="2">
        <v>17</v>
      </c>
      <c r="G4876" s="3">
        <v>1.0883387433089401E-2</v>
      </c>
      <c r="H4876" s="3">
        <f>$J$2*Apartment_SG_weather[[#This Row],[Column8]]</f>
        <v>10.883387433089402</v>
      </c>
    </row>
    <row r="4877" spans="1:8" x14ac:dyDescent="0.3">
      <c r="A4877" s="2">
        <v>4874</v>
      </c>
      <c r="B4877" s="2">
        <v>90.5</v>
      </c>
      <c r="C4877" s="2">
        <v>1.3999999999999899</v>
      </c>
      <c r="D4877" s="2">
        <v>0.99435109499999896</v>
      </c>
      <c r="E4877" s="2">
        <v>0</v>
      </c>
      <c r="F4877" s="2">
        <v>16.75</v>
      </c>
      <c r="G4877" s="3">
        <v>1.08417971226628E-2</v>
      </c>
      <c r="H4877" s="3">
        <f>$J$2*Apartment_SG_weather[[#This Row],[Column8]]</f>
        <v>10.8417971226628</v>
      </c>
    </row>
    <row r="4878" spans="1:8" x14ac:dyDescent="0.3">
      <c r="A4878" s="2">
        <v>4875</v>
      </c>
      <c r="B4878" s="2">
        <v>93.5</v>
      </c>
      <c r="C4878" s="2">
        <v>1.5</v>
      </c>
      <c r="D4878" s="2">
        <v>0.99331484999999897</v>
      </c>
      <c r="E4878" s="2">
        <v>0</v>
      </c>
      <c r="F4878" s="2">
        <v>16.100000000000001</v>
      </c>
      <c r="G4878" s="3">
        <v>1.0756724056814901E-2</v>
      </c>
      <c r="H4878" s="3">
        <f>$J$2*Apartment_SG_weather[[#This Row],[Column8]]</f>
        <v>10.7567240568149</v>
      </c>
    </row>
    <row r="4879" spans="1:8" x14ac:dyDescent="0.3">
      <c r="A4879" s="2">
        <v>4876</v>
      </c>
      <c r="B4879" s="2">
        <v>96.5</v>
      </c>
      <c r="C4879" s="2">
        <v>1.7999999999999901</v>
      </c>
      <c r="D4879" s="2">
        <v>0.99257467499999896</v>
      </c>
      <c r="E4879" s="2">
        <v>0</v>
      </c>
      <c r="F4879" s="2">
        <v>15.649999999999901</v>
      </c>
      <c r="G4879" s="3">
        <v>1.07955734563601E-2</v>
      </c>
      <c r="H4879" s="3">
        <f>$J$2*Apartment_SG_weather[[#This Row],[Column8]]</f>
        <v>10.795573456360101</v>
      </c>
    </row>
    <row r="4880" spans="1:8" x14ac:dyDescent="0.3">
      <c r="A4880" s="2">
        <v>4877</v>
      </c>
      <c r="B4880" s="2">
        <v>97</v>
      </c>
      <c r="C4880" s="2">
        <v>1.7</v>
      </c>
      <c r="D4880" s="2">
        <v>0.99232794999999896</v>
      </c>
      <c r="E4880" s="2">
        <v>0</v>
      </c>
      <c r="F4880" s="2">
        <v>15.9499999999999</v>
      </c>
      <c r="G4880" s="3">
        <v>1.1069411109045999E-2</v>
      </c>
      <c r="H4880" s="3">
        <f>$J$2*Apartment_SG_weather[[#This Row],[Column8]]</f>
        <v>11.069411109045999</v>
      </c>
    </row>
    <row r="4881" spans="1:8" x14ac:dyDescent="0.3">
      <c r="A4881" s="2">
        <v>4878</v>
      </c>
      <c r="B4881" s="2">
        <v>96.5</v>
      </c>
      <c r="C4881" s="2">
        <v>1.7</v>
      </c>
      <c r="D4881" s="2">
        <v>0.99242664000000003</v>
      </c>
      <c r="E4881" s="2">
        <v>61.2</v>
      </c>
      <c r="F4881" s="2">
        <v>16.600000000000001</v>
      </c>
      <c r="G4881" s="3">
        <v>1.14847504155597E-2</v>
      </c>
      <c r="H4881" s="3">
        <f>$J$2*Apartment_SG_weather[[#This Row],[Column8]]</f>
        <v>11.4847504155597</v>
      </c>
    </row>
    <row r="4882" spans="1:8" x14ac:dyDescent="0.3">
      <c r="A4882" s="2">
        <v>4879</v>
      </c>
      <c r="B4882" s="2">
        <v>94</v>
      </c>
      <c r="C4882" s="2">
        <v>1.7</v>
      </c>
      <c r="D4882" s="2">
        <v>0.99242664000000003</v>
      </c>
      <c r="E4882" s="2">
        <v>252</v>
      </c>
      <c r="F4882" s="2">
        <v>17.55</v>
      </c>
      <c r="G4882" s="3">
        <v>1.1888931990732101E-2</v>
      </c>
      <c r="H4882" s="3">
        <f>$J$2*Apartment_SG_weather[[#This Row],[Column8]]</f>
        <v>11.8889319907321</v>
      </c>
    </row>
    <row r="4883" spans="1:8" x14ac:dyDescent="0.3">
      <c r="A4883" s="2">
        <v>4880</v>
      </c>
      <c r="B4883" s="2">
        <v>91</v>
      </c>
      <c r="C4883" s="2">
        <v>1.1499999999999899</v>
      </c>
      <c r="D4883" s="2">
        <v>0.99183449999999895</v>
      </c>
      <c r="E4883" s="2">
        <v>432</v>
      </c>
      <c r="F4883" s="2">
        <v>18.55</v>
      </c>
      <c r="G4883" s="3">
        <v>1.22712596796682E-2</v>
      </c>
      <c r="H4883" s="3">
        <f>$J$2*Apartment_SG_weather[[#This Row],[Column8]]</f>
        <v>12.2712596796682</v>
      </c>
    </row>
    <row r="4884" spans="1:8" x14ac:dyDescent="0.3">
      <c r="A4884" s="2">
        <v>4881</v>
      </c>
      <c r="B4884" s="2">
        <v>89.5</v>
      </c>
      <c r="C4884" s="2">
        <v>0.85</v>
      </c>
      <c r="D4884" s="2">
        <v>0.99065022000000003</v>
      </c>
      <c r="E4884" s="2">
        <v>705.6</v>
      </c>
      <c r="F4884" s="2">
        <v>19.850000000000001</v>
      </c>
      <c r="G4884" s="3">
        <v>1.3120819134323799E-2</v>
      </c>
      <c r="H4884" s="3">
        <f>$J$2*Apartment_SG_weather[[#This Row],[Column8]]</f>
        <v>13.120819134323799</v>
      </c>
    </row>
    <row r="4885" spans="1:8" x14ac:dyDescent="0.3">
      <c r="A4885" s="2">
        <v>4882</v>
      </c>
      <c r="B4885" s="2">
        <v>87.5</v>
      </c>
      <c r="C4885" s="2">
        <v>1.1000000000000001</v>
      </c>
      <c r="D4885" s="2">
        <v>0.98941659500000001</v>
      </c>
      <c r="E4885" s="2">
        <v>1065.5999999999999</v>
      </c>
      <c r="F4885" s="2">
        <v>21.299999999999901</v>
      </c>
      <c r="G4885" s="3">
        <v>1.4065929880529701E-2</v>
      </c>
      <c r="H4885" s="3">
        <f>$J$2*Apartment_SG_weather[[#This Row],[Column8]]</f>
        <v>14.065929880529701</v>
      </c>
    </row>
    <row r="4886" spans="1:8" x14ac:dyDescent="0.3">
      <c r="A4886" s="2">
        <v>4883</v>
      </c>
      <c r="B4886" s="2">
        <v>86</v>
      </c>
      <c r="C4886" s="2">
        <v>1.3999999999999899</v>
      </c>
      <c r="D4886" s="2">
        <v>0.98862707500000002</v>
      </c>
      <c r="E4886" s="2">
        <v>1461.6</v>
      </c>
      <c r="F4886" s="2">
        <v>22.399999999999899</v>
      </c>
      <c r="G4886" s="3">
        <v>1.48146046790923E-2</v>
      </c>
      <c r="H4886" s="3">
        <f>$J$2*Apartment_SG_weather[[#This Row],[Column8]]</f>
        <v>14.8146046790923</v>
      </c>
    </row>
    <row r="4887" spans="1:8" x14ac:dyDescent="0.3">
      <c r="A4887" s="2">
        <v>4884</v>
      </c>
      <c r="B4887" s="2">
        <v>82</v>
      </c>
      <c r="C4887" s="2">
        <v>1.7999999999999901</v>
      </c>
      <c r="D4887" s="2">
        <v>0.98838035000000002</v>
      </c>
      <c r="E4887" s="2">
        <v>1479.6</v>
      </c>
      <c r="F4887" s="2">
        <v>23.649999999999899</v>
      </c>
      <c r="G4887" s="3">
        <v>1.5249833140365401E-2</v>
      </c>
      <c r="H4887" s="3">
        <f>$J$2*Apartment_SG_weather[[#This Row],[Column8]]</f>
        <v>15.2498331403654</v>
      </c>
    </row>
    <row r="4888" spans="1:8" x14ac:dyDescent="0.3">
      <c r="A4888" s="2">
        <v>4885</v>
      </c>
      <c r="B4888" s="2">
        <v>77.5</v>
      </c>
      <c r="C4888" s="2">
        <v>2.5</v>
      </c>
      <c r="D4888" s="2">
        <v>0.98838035000000002</v>
      </c>
      <c r="E4888" s="2">
        <v>1544.4</v>
      </c>
      <c r="F4888" s="2">
        <v>24.549999999999901</v>
      </c>
      <c r="G4888" s="3">
        <v>1.52120880466158E-2</v>
      </c>
      <c r="H4888" s="3">
        <f>$J$2*Apartment_SG_weather[[#This Row],[Column8]]</f>
        <v>15.212088046615801</v>
      </c>
    </row>
    <row r="4889" spans="1:8" x14ac:dyDescent="0.3">
      <c r="A4889" s="2">
        <v>4886</v>
      </c>
      <c r="B4889" s="2">
        <v>72.5</v>
      </c>
      <c r="C4889" s="2">
        <v>3.65</v>
      </c>
      <c r="D4889" s="2">
        <v>0.98818296999999899</v>
      </c>
      <c r="E4889" s="2">
        <v>1353.6</v>
      </c>
      <c r="F4889" s="2">
        <v>25.35</v>
      </c>
      <c r="G4889" s="3">
        <v>1.49222522274025E-2</v>
      </c>
      <c r="H4889" s="3">
        <f>$J$2*Apartment_SG_weather[[#This Row],[Column8]]</f>
        <v>14.922252227402501</v>
      </c>
    </row>
    <row r="4890" spans="1:8" x14ac:dyDescent="0.3">
      <c r="A4890" s="2">
        <v>4887</v>
      </c>
      <c r="B4890" s="2">
        <v>67</v>
      </c>
      <c r="C4890" s="2">
        <v>3.9</v>
      </c>
      <c r="D4890" s="2">
        <v>0.98768951999999899</v>
      </c>
      <c r="E4890" s="2">
        <v>925.2</v>
      </c>
      <c r="F4890" s="2">
        <v>26.1999999999999</v>
      </c>
      <c r="G4890" s="3">
        <v>1.4500325851428899E-2</v>
      </c>
      <c r="H4890" s="3">
        <f>$J$2*Apartment_SG_weather[[#This Row],[Column8]]</f>
        <v>14.500325851428899</v>
      </c>
    </row>
    <row r="4891" spans="1:8" x14ac:dyDescent="0.3">
      <c r="A4891" s="2">
        <v>4888</v>
      </c>
      <c r="B4891" s="2">
        <v>66.5</v>
      </c>
      <c r="C4891" s="2">
        <v>3.9</v>
      </c>
      <c r="D4891" s="2">
        <v>0.987146725</v>
      </c>
      <c r="E4891" s="2">
        <v>514.79999999999995</v>
      </c>
      <c r="F4891" s="2">
        <v>26.5</v>
      </c>
      <c r="G4891" s="3">
        <v>1.4660903842509799E-2</v>
      </c>
      <c r="H4891" s="3">
        <f>$J$2*Apartment_SG_weather[[#This Row],[Column8]]</f>
        <v>14.6609038425098</v>
      </c>
    </row>
    <row r="4892" spans="1:8" x14ac:dyDescent="0.3">
      <c r="A4892" s="2">
        <v>4889</v>
      </c>
      <c r="B4892" s="2">
        <v>67.5</v>
      </c>
      <c r="C4892" s="2">
        <v>3.9</v>
      </c>
      <c r="D4892" s="2">
        <v>0.98670261999999898</v>
      </c>
      <c r="E4892" s="2">
        <v>374.4</v>
      </c>
      <c r="F4892" s="2">
        <v>26.55</v>
      </c>
      <c r="G4892" s="3">
        <v>1.49385089371749E-2</v>
      </c>
      <c r="H4892" s="3">
        <f>$J$2*Apartment_SG_weather[[#This Row],[Column8]]</f>
        <v>14.9385089371749</v>
      </c>
    </row>
    <row r="4893" spans="1:8" x14ac:dyDescent="0.3">
      <c r="A4893" s="2">
        <v>4890</v>
      </c>
      <c r="B4893" s="2">
        <v>71.5</v>
      </c>
      <c r="C4893" s="2">
        <v>2.75</v>
      </c>
      <c r="D4893" s="2">
        <v>0.98645589499999897</v>
      </c>
      <c r="E4893" s="2">
        <v>320.39999999999998</v>
      </c>
      <c r="F4893" s="2">
        <v>25.6</v>
      </c>
      <c r="G4893" s="3">
        <v>1.4963720979994301E-2</v>
      </c>
      <c r="H4893" s="3">
        <f>$J$2*Apartment_SG_weather[[#This Row],[Column8]]</f>
        <v>14.963720979994301</v>
      </c>
    </row>
    <row r="4894" spans="1:8" x14ac:dyDescent="0.3">
      <c r="A4894" s="2">
        <v>4891</v>
      </c>
      <c r="B4894" s="2">
        <v>78</v>
      </c>
      <c r="C4894" s="2">
        <v>1.8999999999999899</v>
      </c>
      <c r="D4894" s="2">
        <v>0.98640654999999899</v>
      </c>
      <c r="E4894" s="2">
        <v>194.4</v>
      </c>
      <c r="F4894" s="2">
        <v>23.899999999999899</v>
      </c>
      <c r="G4894" s="3">
        <v>1.47435504496326E-2</v>
      </c>
      <c r="H4894" s="3">
        <f>$J$2*Apartment_SG_weather[[#This Row],[Column8]]</f>
        <v>14.7435504496326</v>
      </c>
    </row>
    <row r="4895" spans="1:8" x14ac:dyDescent="0.3">
      <c r="A4895" s="2">
        <v>4892</v>
      </c>
      <c r="B4895" s="2">
        <v>81</v>
      </c>
      <c r="C4895" s="2">
        <v>2.75</v>
      </c>
      <c r="D4895" s="2">
        <v>0.98645589499999897</v>
      </c>
      <c r="E4895" s="2">
        <v>21.6</v>
      </c>
      <c r="F4895" s="2">
        <v>22.85</v>
      </c>
      <c r="G4895" s="3">
        <v>1.43610388268948E-2</v>
      </c>
      <c r="H4895" s="3">
        <f>$J$2*Apartment_SG_weather[[#This Row],[Column8]]</f>
        <v>14.3610388268948</v>
      </c>
    </row>
    <row r="4896" spans="1:8" x14ac:dyDescent="0.3">
      <c r="A4896" s="2">
        <v>4893</v>
      </c>
      <c r="B4896" s="2">
        <v>88.5</v>
      </c>
      <c r="C4896" s="2">
        <v>3.0499999999999901</v>
      </c>
      <c r="D4896" s="2">
        <v>0.98655458500000004</v>
      </c>
      <c r="E4896" s="2">
        <v>0</v>
      </c>
      <c r="F4896" s="2">
        <v>21.45</v>
      </c>
      <c r="G4896" s="3">
        <v>1.44074674284466E-2</v>
      </c>
      <c r="H4896" s="3">
        <f>$J$2*Apartment_SG_weather[[#This Row],[Column8]]</f>
        <v>14.4074674284466</v>
      </c>
    </row>
    <row r="4897" spans="1:8" x14ac:dyDescent="0.3">
      <c r="A4897" s="2">
        <v>4894</v>
      </c>
      <c r="B4897" s="2">
        <v>95.5</v>
      </c>
      <c r="C4897" s="2">
        <v>2.1</v>
      </c>
      <c r="D4897" s="2">
        <v>0.986653275</v>
      </c>
      <c r="E4897" s="2">
        <v>0</v>
      </c>
      <c r="F4897" s="2">
        <v>19.5</v>
      </c>
      <c r="G4897" s="3">
        <v>1.3768945027072699E-2</v>
      </c>
      <c r="H4897" s="3">
        <f>$J$2*Apartment_SG_weather[[#This Row],[Column8]]</f>
        <v>13.7689450270727</v>
      </c>
    </row>
    <row r="4898" spans="1:8" x14ac:dyDescent="0.3">
      <c r="A4898" s="2">
        <v>4895</v>
      </c>
      <c r="B4898" s="2">
        <v>96</v>
      </c>
      <c r="C4898" s="2">
        <v>1.7</v>
      </c>
      <c r="D4898" s="2">
        <v>0.98660393000000002</v>
      </c>
      <c r="E4898" s="2">
        <v>0</v>
      </c>
      <c r="F4898" s="2">
        <v>18.399999999999899</v>
      </c>
      <c r="G4898" s="3">
        <v>1.2905238468126299E-2</v>
      </c>
      <c r="H4898" s="3">
        <f>$J$2*Apartment_SG_weather[[#This Row],[Column8]]</f>
        <v>12.905238468126299</v>
      </c>
    </row>
    <row r="4899" spans="1:8" x14ac:dyDescent="0.3">
      <c r="A4899" s="2">
        <v>4896</v>
      </c>
      <c r="B4899" s="2">
        <v>96.5</v>
      </c>
      <c r="C4899" s="2">
        <v>1.3999999999999899</v>
      </c>
      <c r="D4899" s="2">
        <v>0.98645589499999897</v>
      </c>
      <c r="E4899" s="2">
        <v>0</v>
      </c>
      <c r="F4899" s="2">
        <v>18.25</v>
      </c>
      <c r="G4899" s="3">
        <v>1.28517628768823E-2</v>
      </c>
      <c r="H4899" s="3">
        <f>$J$2*Apartment_SG_weather[[#This Row],[Column8]]</f>
        <v>12.851762876882301</v>
      </c>
    </row>
    <row r="4900" spans="1:8" x14ac:dyDescent="0.3">
      <c r="A4900" s="2">
        <v>4897</v>
      </c>
      <c r="B4900" s="2">
        <v>96</v>
      </c>
      <c r="C4900" s="2">
        <v>2.35</v>
      </c>
      <c r="D4900" s="2">
        <v>0.98640654999999899</v>
      </c>
      <c r="E4900" s="2">
        <v>0</v>
      </c>
      <c r="F4900" s="2">
        <v>18.9499999999999</v>
      </c>
      <c r="G4900" s="3">
        <v>1.3369623116940199E-2</v>
      </c>
      <c r="H4900" s="3">
        <f>$J$2*Apartment_SG_weather[[#This Row],[Column8]]</f>
        <v>13.369623116940199</v>
      </c>
    </row>
    <row r="4901" spans="1:8" x14ac:dyDescent="0.3">
      <c r="A4901" s="2">
        <v>4898</v>
      </c>
      <c r="B4901" s="2">
        <v>96</v>
      </c>
      <c r="C4901" s="2">
        <v>3.6</v>
      </c>
      <c r="D4901" s="2">
        <v>0.98655458500000004</v>
      </c>
      <c r="E4901" s="2">
        <v>0</v>
      </c>
      <c r="F4901" s="2">
        <v>19.600000000000001</v>
      </c>
      <c r="G4901" s="3">
        <v>1.3932310302862599E-2</v>
      </c>
      <c r="H4901" s="3">
        <f>$J$2*Apartment_SG_weather[[#This Row],[Column8]]</f>
        <v>13.9323103028626</v>
      </c>
    </row>
    <row r="4902" spans="1:8" x14ac:dyDescent="0.3">
      <c r="A4902" s="2">
        <v>4899</v>
      </c>
      <c r="B4902" s="2">
        <v>96</v>
      </c>
      <c r="C4902" s="2">
        <v>3.35</v>
      </c>
      <c r="D4902" s="2">
        <v>0.98694934499999898</v>
      </c>
      <c r="E4902" s="2">
        <v>0</v>
      </c>
      <c r="F4902" s="2">
        <v>19.5</v>
      </c>
      <c r="G4902" s="3">
        <v>1.38383932444349E-2</v>
      </c>
      <c r="H4902" s="3">
        <f>$J$2*Apartment_SG_weather[[#This Row],[Column8]]</f>
        <v>13.838393244434901</v>
      </c>
    </row>
    <row r="4903" spans="1:8" x14ac:dyDescent="0.3">
      <c r="A4903" s="2">
        <v>4900</v>
      </c>
      <c r="B4903" s="2">
        <v>95.5</v>
      </c>
      <c r="C4903" s="2">
        <v>3.65</v>
      </c>
      <c r="D4903" s="2">
        <v>0.98754148499999905</v>
      </c>
      <c r="E4903" s="2">
        <v>0</v>
      </c>
      <c r="F4903" s="2">
        <v>18.850000000000001</v>
      </c>
      <c r="G4903" s="3">
        <v>1.31984109751743E-2</v>
      </c>
      <c r="H4903" s="3">
        <f>$J$2*Apartment_SG_weather[[#This Row],[Column8]]</f>
        <v>13.1984109751743</v>
      </c>
    </row>
    <row r="4904" spans="1:8" x14ac:dyDescent="0.3">
      <c r="A4904" s="2">
        <v>4901</v>
      </c>
      <c r="B4904" s="2">
        <v>91.5</v>
      </c>
      <c r="C4904" s="2">
        <v>5.15</v>
      </c>
      <c r="D4904" s="2">
        <v>0.98828165999999895</v>
      </c>
      <c r="E4904" s="2">
        <v>0</v>
      </c>
      <c r="F4904" s="2">
        <v>17.350000000000001</v>
      </c>
      <c r="G4904" s="3">
        <v>1.1467722880138099E-2</v>
      </c>
      <c r="H4904" s="3">
        <f>$J$2*Apartment_SG_weather[[#This Row],[Column8]]</f>
        <v>11.467722880138099</v>
      </c>
    </row>
    <row r="4905" spans="1:8" x14ac:dyDescent="0.3">
      <c r="A4905" s="2">
        <v>4902</v>
      </c>
      <c r="B4905" s="2">
        <v>87.5</v>
      </c>
      <c r="C4905" s="2">
        <v>5.4</v>
      </c>
      <c r="D4905" s="2">
        <v>0.98916987000000001</v>
      </c>
      <c r="E4905" s="2">
        <v>234</v>
      </c>
      <c r="F4905" s="2">
        <v>15.9499999999999</v>
      </c>
      <c r="G4905" s="3">
        <v>1.00002542071675E-2</v>
      </c>
      <c r="H4905" s="3">
        <f>$J$2*Apartment_SG_weather[[#This Row],[Column8]]</f>
        <v>10.000254207167501</v>
      </c>
    </row>
    <row r="4906" spans="1:8" x14ac:dyDescent="0.3">
      <c r="A4906" s="2">
        <v>4903</v>
      </c>
      <c r="B4906" s="2">
        <v>85.5</v>
      </c>
      <c r="C4906" s="2">
        <v>5.15</v>
      </c>
      <c r="D4906" s="2">
        <v>0.99025545999999898</v>
      </c>
      <c r="E4906" s="2">
        <v>151.19999999999999</v>
      </c>
      <c r="F4906" s="2">
        <v>14.8</v>
      </c>
      <c r="G4906" s="3">
        <v>9.0525307316347194E-3</v>
      </c>
      <c r="H4906" s="3">
        <f>$J$2*Apartment_SG_weather[[#This Row],[Column8]]</f>
        <v>9.0525307316347199</v>
      </c>
    </row>
    <row r="4907" spans="1:8" x14ac:dyDescent="0.3">
      <c r="A4907" s="2">
        <v>4904</v>
      </c>
      <c r="B4907" s="2">
        <v>84</v>
      </c>
      <c r="C4907" s="2">
        <v>5.15</v>
      </c>
      <c r="D4907" s="2">
        <v>0.99148908499999899</v>
      </c>
      <c r="E4907" s="2">
        <v>576</v>
      </c>
      <c r="F4907" s="2">
        <v>13.6999999999999</v>
      </c>
      <c r="G4907" s="3">
        <v>8.2613114321665806E-3</v>
      </c>
      <c r="H4907" s="3">
        <f>$J$2*Apartment_SG_weather[[#This Row],[Column8]]</f>
        <v>8.2613114321665808</v>
      </c>
    </row>
    <row r="4908" spans="1:8" x14ac:dyDescent="0.3">
      <c r="A4908" s="2">
        <v>4905</v>
      </c>
      <c r="B4908" s="2">
        <v>80.5</v>
      </c>
      <c r="C4908" s="2">
        <v>4.7</v>
      </c>
      <c r="D4908" s="2">
        <v>0.99272271000000001</v>
      </c>
      <c r="E4908" s="2">
        <v>918</v>
      </c>
      <c r="F4908" s="2">
        <v>13.6999999999999</v>
      </c>
      <c r="G4908" s="3">
        <v>7.9027529422571394E-3</v>
      </c>
      <c r="H4908" s="3">
        <f>$J$2*Apartment_SG_weather[[#This Row],[Column8]]</f>
        <v>7.9027529422571394</v>
      </c>
    </row>
    <row r="4909" spans="1:8" x14ac:dyDescent="0.3">
      <c r="A4909" s="2">
        <v>4906</v>
      </c>
      <c r="B4909" s="2">
        <v>74</v>
      </c>
      <c r="C4909" s="2">
        <v>4.7</v>
      </c>
      <c r="D4909" s="2">
        <v>0.99390698999999905</v>
      </c>
      <c r="E4909" s="2">
        <v>1033.2</v>
      </c>
      <c r="F4909" s="2">
        <v>14.3</v>
      </c>
      <c r="G4909" s="3">
        <v>7.5398089841964902E-3</v>
      </c>
      <c r="H4909" s="3">
        <f>$J$2*Apartment_SG_weather[[#This Row],[Column8]]</f>
        <v>7.5398089841964904</v>
      </c>
    </row>
    <row r="4910" spans="1:8" x14ac:dyDescent="0.3">
      <c r="A4910" s="2">
        <v>4907</v>
      </c>
      <c r="B4910" s="2">
        <v>70.5</v>
      </c>
      <c r="C4910" s="2">
        <v>5.15</v>
      </c>
      <c r="D4910" s="2">
        <v>0.99494323500000004</v>
      </c>
      <c r="E4910" s="2">
        <v>1137.5999999999999</v>
      </c>
      <c r="F4910" s="2">
        <v>15.149999999999901</v>
      </c>
      <c r="G4910" s="3">
        <v>7.5808727789537797E-3</v>
      </c>
      <c r="H4910" s="3">
        <f>$J$2*Apartment_SG_weather[[#This Row],[Column8]]</f>
        <v>7.58087277895378</v>
      </c>
    </row>
    <row r="4911" spans="1:8" x14ac:dyDescent="0.3">
      <c r="A4911" s="2">
        <v>4908</v>
      </c>
      <c r="B4911" s="2">
        <v>69</v>
      </c>
      <c r="C4911" s="2">
        <v>5.5999999999999899</v>
      </c>
      <c r="D4911" s="2">
        <v>0.99573275500000002</v>
      </c>
      <c r="E4911" s="2">
        <v>896.39999999999895</v>
      </c>
      <c r="F4911" s="2">
        <v>15.3</v>
      </c>
      <c r="G4911" s="3">
        <v>7.48438618977654E-3</v>
      </c>
      <c r="H4911" s="3">
        <f>$J$2*Apartment_SG_weather[[#This Row],[Column8]]</f>
        <v>7.48438618977654</v>
      </c>
    </row>
    <row r="4912" spans="1:8" x14ac:dyDescent="0.3">
      <c r="A4912" s="2">
        <v>4909</v>
      </c>
      <c r="B4912" s="2">
        <v>70</v>
      </c>
      <c r="C4912" s="2">
        <v>5.15</v>
      </c>
      <c r="D4912" s="2">
        <v>0.99637423999999897</v>
      </c>
      <c r="E4912" s="2">
        <v>817.2</v>
      </c>
      <c r="F4912" s="2">
        <v>14.55</v>
      </c>
      <c r="G4912" s="3">
        <v>7.2270011429095204E-3</v>
      </c>
      <c r="H4912" s="3">
        <f>$J$2*Apartment_SG_weather[[#This Row],[Column8]]</f>
        <v>7.2270011429095202</v>
      </c>
    </row>
    <row r="4913" spans="1:8" x14ac:dyDescent="0.3">
      <c r="A4913" s="2">
        <v>4910</v>
      </c>
      <c r="B4913" s="2">
        <v>68.5</v>
      </c>
      <c r="C4913" s="2">
        <v>4.45</v>
      </c>
      <c r="D4913" s="2">
        <v>0.99691703499999895</v>
      </c>
      <c r="E4913" s="2">
        <v>806.39999999999895</v>
      </c>
      <c r="F4913" s="2">
        <v>14.5</v>
      </c>
      <c r="G4913" s="3">
        <v>7.0434215373901404E-3</v>
      </c>
      <c r="H4913" s="3">
        <f>$J$2*Apartment_SG_weather[[#This Row],[Column8]]</f>
        <v>7.0434215373901408</v>
      </c>
    </row>
    <row r="4914" spans="1:8" x14ac:dyDescent="0.3">
      <c r="A4914" s="2">
        <v>4911</v>
      </c>
      <c r="B4914" s="2">
        <v>61.5</v>
      </c>
      <c r="C4914" s="2">
        <v>4.75</v>
      </c>
      <c r="D4914" s="2">
        <v>0.99745982999999905</v>
      </c>
      <c r="E4914" s="2">
        <v>874.8</v>
      </c>
      <c r="F4914" s="2">
        <v>15.7</v>
      </c>
      <c r="G4914" s="3">
        <v>6.8252522582652698E-3</v>
      </c>
      <c r="H4914" s="3">
        <f>$J$2*Apartment_SG_weather[[#This Row],[Column8]]</f>
        <v>6.8252522582652695</v>
      </c>
    </row>
    <row r="4915" spans="1:8" x14ac:dyDescent="0.3">
      <c r="A4915" s="2">
        <v>4912</v>
      </c>
      <c r="B4915" s="2">
        <v>60</v>
      </c>
      <c r="C4915" s="2">
        <v>4.75</v>
      </c>
      <c r="D4915" s="2">
        <v>0.99810131499999899</v>
      </c>
      <c r="E4915" s="2">
        <v>936</v>
      </c>
      <c r="F4915" s="2">
        <v>16.05</v>
      </c>
      <c r="G4915" s="3">
        <v>6.8049375060593598E-3</v>
      </c>
      <c r="H4915" s="3">
        <f>$J$2*Apartment_SG_weather[[#This Row],[Column8]]</f>
        <v>6.8049375060593595</v>
      </c>
    </row>
    <row r="4916" spans="1:8" x14ac:dyDescent="0.3">
      <c r="A4916" s="2">
        <v>4913</v>
      </c>
      <c r="B4916" s="2">
        <v>62.5</v>
      </c>
      <c r="C4916" s="2">
        <v>3.9</v>
      </c>
      <c r="D4916" s="2">
        <v>0.99898952499999905</v>
      </c>
      <c r="E4916" s="2">
        <v>702</v>
      </c>
      <c r="F4916" s="2">
        <v>15.25</v>
      </c>
      <c r="G4916" s="3">
        <v>6.7274568118376402E-3</v>
      </c>
      <c r="H4916" s="3">
        <f>$J$2*Apartment_SG_weather[[#This Row],[Column8]]</f>
        <v>6.7274568118376399</v>
      </c>
    </row>
    <row r="4917" spans="1:8" x14ac:dyDescent="0.3">
      <c r="A4917" s="2">
        <v>4914</v>
      </c>
      <c r="B4917" s="2">
        <v>64</v>
      </c>
      <c r="C4917" s="2">
        <v>3.6</v>
      </c>
      <c r="D4917" s="2">
        <v>1.000075115</v>
      </c>
      <c r="E4917" s="2">
        <v>385.19999999999902</v>
      </c>
      <c r="F4917" s="2">
        <v>14.85</v>
      </c>
      <c r="G4917" s="3">
        <v>6.7062700513624103E-3</v>
      </c>
      <c r="H4917" s="3">
        <f>$J$2*Apartment_SG_weather[[#This Row],[Column8]]</f>
        <v>6.7062700513624103</v>
      </c>
    </row>
    <row r="4918" spans="1:8" x14ac:dyDescent="0.3">
      <c r="A4918" s="2">
        <v>4915</v>
      </c>
      <c r="B4918" s="2">
        <v>66</v>
      </c>
      <c r="C4918" s="2">
        <v>3.35</v>
      </c>
      <c r="D4918" s="2">
        <v>1.0010126699999899</v>
      </c>
      <c r="E4918" s="2">
        <v>187.2</v>
      </c>
      <c r="F4918" s="2">
        <v>14.5</v>
      </c>
      <c r="G4918" s="3">
        <v>6.75550226674748E-3</v>
      </c>
      <c r="H4918" s="3">
        <f>$J$2*Apartment_SG_weather[[#This Row],[Column8]]</f>
        <v>6.75550226674748</v>
      </c>
    </row>
    <row r="4919" spans="1:8" x14ac:dyDescent="0.3">
      <c r="A4919" s="2">
        <v>4916</v>
      </c>
      <c r="B4919" s="2">
        <v>76</v>
      </c>
      <c r="C4919" s="2">
        <v>2.5</v>
      </c>
      <c r="D4919" s="2">
        <v>1.001654155</v>
      </c>
      <c r="E4919" s="2">
        <v>14.4</v>
      </c>
      <c r="F4919" s="2">
        <v>12.65</v>
      </c>
      <c r="G4919" s="3">
        <v>6.8931320967389404E-3</v>
      </c>
      <c r="H4919" s="3">
        <f>$J$2*Apartment_SG_weather[[#This Row],[Column8]]</f>
        <v>6.89313209673894</v>
      </c>
    </row>
    <row r="4920" spans="1:8" x14ac:dyDescent="0.3">
      <c r="A4920" s="2">
        <v>4917</v>
      </c>
      <c r="B4920" s="2">
        <v>88.5</v>
      </c>
      <c r="C4920" s="2">
        <v>0.94999999999999896</v>
      </c>
      <c r="D4920" s="2">
        <v>1.00199957</v>
      </c>
      <c r="E4920" s="2">
        <v>0</v>
      </c>
      <c r="F4920" s="2">
        <v>10.3</v>
      </c>
      <c r="G4920" s="3">
        <v>6.8674533491186003E-3</v>
      </c>
      <c r="H4920" s="3">
        <f>$J$2*Apartment_SG_weather[[#This Row],[Column8]]</f>
        <v>6.8674533491186001</v>
      </c>
    </row>
    <row r="4921" spans="1:8" x14ac:dyDescent="0.3">
      <c r="A4921" s="2">
        <v>4918</v>
      </c>
      <c r="B4921" s="2">
        <v>94</v>
      </c>
      <c r="C4921" s="2">
        <v>0</v>
      </c>
      <c r="D4921" s="2">
        <v>1.002246295</v>
      </c>
      <c r="E4921" s="2">
        <v>0</v>
      </c>
      <c r="F4921" s="2">
        <v>9.0500000000000007</v>
      </c>
      <c r="G4921" s="3">
        <v>6.7033811165235898E-3</v>
      </c>
      <c r="H4921" s="3">
        <f>$J$2*Apartment_SG_weather[[#This Row],[Column8]]</f>
        <v>6.7033811165235901</v>
      </c>
    </row>
    <row r="4922" spans="1:8" x14ac:dyDescent="0.3">
      <c r="A4922" s="2">
        <v>4919</v>
      </c>
      <c r="B4922" s="2">
        <v>96.5</v>
      </c>
      <c r="C4922" s="2">
        <v>0.55000000000000004</v>
      </c>
      <c r="D4922" s="2">
        <v>1.0026904000000001</v>
      </c>
      <c r="E4922" s="2">
        <v>0</v>
      </c>
      <c r="F4922" s="2">
        <v>8.1999999999999904</v>
      </c>
      <c r="G4922" s="3">
        <v>6.4915574387406196E-3</v>
      </c>
      <c r="H4922" s="3">
        <f>$J$2*Apartment_SG_weather[[#This Row],[Column8]]</f>
        <v>6.4915574387406192</v>
      </c>
    </row>
    <row r="4923" spans="1:8" x14ac:dyDescent="0.3">
      <c r="A4923" s="2">
        <v>4920</v>
      </c>
      <c r="B4923" s="2">
        <v>98</v>
      </c>
      <c r="C4923" s="2">
        <v>1.1000000000000001</v>
      </c>
      <c r="D4923" s="2">
        <v>1.0032825400000001</v>
      </c>
      <c r="E4923" s="2">
        <v>0</v>
      </c>
      <c r="F4923" s="2">
        <v>7.75</v>
      </c>
      <c r="G4923" s="3">
        <v>6.3887046275269404E-3</v>
      </c>
      <c r="H4923" s="3">
        <f>$J$2*Apartment_SG_weather[[#This Row],[Column8]]</f>
        <v>6.3887046275269403</v>
      </c>
    </row>
    <row r="4924" spans="1:8" x14ac:dyDescent="0.3">
      <c r="A4924" s="2">
        <v>4921</v>
      </c>
      <c r="B4924" s="2">
        <v>99</v>
      </c>
      <c r="C4924" s="2">
        <v>1.3999999999999899</v>
      </c>
      <c r="D4924" s="2">
        <v>1.0037759900000001</v>
      </c>
      <c r="E4924" s="2">
        <v>0</v>
      </c>
      <c r="F4924" s="2">
        <v>7.2999999999999901</v>
      </c>
      <c r="G4924" s="3">
        <v>6.2540275054284401E-3</v>
      </c>
      <c r="H4924" s="3">
        <f>$J$2*Apartment_SG_weather[[#This Row],[Column8]]</f>
        <v>6.2540275054284402</v>
      </c>
    </row>
    <row r="4925" spans="1:8" x14ac:dyDescent="0.3">
      <c r="A4925" s="2">
        <v>4922</v>
      </c>
      <c r="B4925" s="2">
        <v>98</v>
      </c>
      <c r="C4925" s="2">
        <v>1.1499999999999899</v>
      </c>
      <c r="D4925" s="2">
        <v>1.0040227150000001</v>
      </c>
      <c r="E4925" s="2">
        <v>0</v>
      </c>
      <c r="F4925" s="2">
        <v>6.7</v>
      </c>
      <c r="G4925" s="3">
        <v>5.9366557632391601E-3</v>
      </c>
      <c r="H4925" s="3">
        <f>$J$2*Apartment_SG_weather[[#This Row],[Column8]]</f>
        <v>5.9366557632391599</v>
      </c>
    </row>
    <row r="4926" spans="1:8" x14ac:dyDescent="0.3">
      <c r="A4926" s="2">
        <v>4923</v>
      </c>
      <c r="B4926" s="2">
        <v>98</v>
      </c>
      <c r="C4926" s="2">
        <v>1.1499999999999999</v>
      </c>
      <c r="D4926" s="2">
        <v>1.0040227150000001</v>
      </c>
      <c r="E4926" s="2">
        <v>0</v>
      </c>
      <c r="F4926" s="2">
        <v>5.95</v>
      </c>
      <c r="G4926" s="3">
        <v>5.6345314041692102E-3</v>
      </c>
      <c r="H4926" s="3">
        <f>$J$2*Apartment_SG_weather[[#This Row],[Column8]]</f>
        <v>5.6345314041692101</v>
      </c>
    </row>
    <row r="4927" spans="1:8" x14ac:dyDescent="0.3">
      <c r="A4927" s="2">
        <v>4924</v>
      </c>
      <c r="B4927" s="2">
        <v>99</v>
      </c>
      <c r="C4927" s="2">
        <v>1.3999999999999899</v>
      </c>
      <c r="D4927" s="2">
        <v>1.0041707499999899</v>
      </c>
      <c r="E4927" s="2">
        <v>0</v>
      </c>
      <c r="F4927" s="2">
        <v>6.0999999999999899</v>
      </c>
      <c r="G4927" s="3">
        <v>5.7516147923918201E-3</v>
      </c>
      <c r="H4927" s="3">
        <f>$J$2*Apartment_SG_weather[[#This Row],[Column8]]</f>
        <v>5.7516147923918197</v>
      </c>
    </row>
    <row r="4928" spans="1:8" x14ac:dyDescent="0.3">
      <c r="A4928" s="2">
        <v>4925</v>
      </c>
      <c r="B4928" s="2">
        <v>99</v>
      </c>
      <c r="C4928" s="2">
        <v>0.85</v>
      </c>
      <c r="D4928" s="2">
        <v>1.00496027</v>
      </c>
      <c r="E4928" s="2">
        <v>0</v>
      </c>
      <c r="F4928" s="2">
        <v>6.2</v>
      </c>
      <c r="G4928" s="3">
        <v>5.7872738376273901E-3</v>
      </c>
      <c r="H4928" s="3">
        <f>$J$2*Apartment_SG_weather[[#This Row],[Column8]]</f>
        <v>5.7872738376273904</v>
      </c>
    </row>
    <row r="4929" spans="1:8" x14ac:dyDescent="0.3">
      <c r="A4929" s="2">
        <v>4926</v>
      </c>
      <c r="B4929" s="2">
        <v>96.5</v>
      </c>
      <c r="C4929" s="2">
        <v>1.1499999999999999</v>
      </c>
      <c r="D4929" s="2">
        <v>1.0062432400000001</v>
      </c>
      <c r="E4929" s="2">
        <v>183.599999999999</v>
      </c>
      <c r="F4929" s="2">
        <v>7.65</v>
      </c>
      <c r="G4929" s="3">
        <v>6.22815802802481E-3</v>
      </c>
      <c r="H4929" s="3">
        <f>$J$2*Apartment_SG_weather[[#This Row],[Column8]]</f>
        <v>6.2281580280248097</v>
      </c>
    </row>
    <row r="4930" spans="1:8" x14ac:dyDescent="0.3">
      <c r="A4930" s="2">
        <v>4927</v>
      </c>
      <c r="B4930" s="2">
        <v>90.5</v>
      </c>
      <c r="C4930" s="2">
        <v>1.7</v>
      </c>
      <c r="D4930" s="2">
        <v>1.00742752</v>
      </c>
      <c r="E4930" s="2">
        <v>316.8</v>
      </c>
      <c r="F4930" s="2">
        <v>10.649999999999901</v>
      </c>
      <c r="G4930" s="3">
        <v>7.1531552185242304E-3</v>
      </c>
      <c r="H4930" s="3">
        <f>$J$2*Apartment_SG_weather[[#This Row],[Column8]]</f>
        <v>7.1531552185242306</v>
      </c>
    </row>
    <row r="4931" spans="1:8" x14ac:dyDescent="0.3">
      <c r="A4931" s="2">
        <v>4928</v>
      </c>
      <c r="B4931" s="2">
        <v>80.5</v>
      </c>
      <c r="C4931" s="2">
        <v>1.7</v>
      </c>
      <c r="D4931" s="2">
        <v>1.00792097</v>
      </c>
      <c r="E4931" s="2">
        <v>410.4</v>
      </c>
      <c r="F4931" s="2">
        <v>12.85</v>
      </c>
      <c r="G4931" s="3">
        <v>7.3570615055077501E-3</v>
      </c>
      <c r="H4931" s="3">
        <f>$J$2*Apartment_SG_weather[[#This Row],[Column8]]</f>
        <v>7.3570615055077502</v>
      </c>
    </row>
    <row r="4932" spans="1:8" x14ac:dyDescent="0.3">
      <c r="A4932" s="2">
        <v>4929</v>
      </c>
      <c r="B4932" s="2">
        <v>66</v>
      </c>
      <c r="C4932" s="2">
        <v>1.7999999999999901</v>
      </c>
      <c r="D4932" s="2">
        <v>1.007674245</v>
      </c>
      <c r="E4932" s="2">
        <v>450</v>
      </c>
      <c r="F4932" s="2">
        <v>14.9</v>
      </c>
      <c r="G4932" s="3">
        <v>6.8878349831329698E-3</v>
      </c>
      <c r="H4932" s="3">
        <f>$J$2*Apartment_SG_weather[[#This Row],[Column8]]</f>
        <v>6.8878349831329695</v>
      </c>
    </row>
    <row r="4933" spans="1:8" x14ac:dyDescent="0.3">
      <c r="A4933" s="2">
        <v>4930</v>
      </c>
      <c r="B4933" s="2">
        <v>55.5</v>
      </c>
      <c r="C4933" s="2">
        <v>2.2000000000000002</v>
      </c>
      <c r="D4933" s="2">
        <v>1.007180795</v>
      </c>
      <c r="E4933" s="2">
        <v>385.19999999999902</v>
      </c>
      <c r="F4933" s="2">
        <v>16.100000000000001</v>
      </c>
      <c r="G4933" s="3">
        <v>6.2522728295416599E-3</v>
      </c>
      <c r="H4933" s="3">
        <f>$J$2*Apartment_SG_weather[[#This Row],[Column8]]</f>
        <v>6.2522728295416599</v>
      </c>
    </row>
    <row r="4934" spans="1:8" x14ac:dyDescent="0.3">
      <c r="A4934" s="2">
        <v>4931</v>
      </c>
      <c r="B4934" s="2">
        <v>54.5</v>
      </c>
      <c r="C4934" s="2">
        <v>2.1</v>
      </c>
      <c r="D4934" s="2">
        <v>1.0068353800000001</v>
      </c>
      <c r="E4934" s="2">
        <v>500.4</v>
      </c>
      <c r="F4934" s="2">
        <v>16.9499999999999</v>
      </c>
      <c r="G4934" s="3">
        <v>6.4855068836433402E-3</v>
      </c>
      <c r="H4934" s="3">
        <f>$J$2*Apartment_SG_weather[[#This Row],[Column8]]</f>
        <v>6.4855068836433398</v>
      </c>
    </row>
    <row r="4935" spans="1:8" x14ac:dyDescent="0.3">
      <c r="A4935" s="2">
        <v>4932</v>
      </c>
      <c r="B4935" s="2">
        <v>55</v>
      </c>
      <c r="C4935" s="2">
        <v>2.6499999999999901</v>
      </c>
      <c r="D4935" s="2">
        <v>1.006786035</v>
      </c>
      <c r="E4935" s="2">
        <v>1036.8</v>
      </c>
      <c r="F4935" s="2">
        <v>17.8</v>
      </c>
      <c r="G4935" s="3">
        <v>6.9113471437108297E-3</v>
      </c>
      <c r="H4935" s="3">
        <f>$J$2*Apartment_SG_weather[[#This Row],[Column8]]</f>
        <v>6.91134714371083</v>
      </c>
    </row>
    <row r="4936" spans="1:8" x14ac:dyDescent="0.3">
      <c r="A4936" s="2">
        <v>4933</v>
      </c>
      <c r="B4936" s="2">
        <v>51</v>
      </c>
      <c r="C4936" s="2">
        <v>3.35</v>
      </c>
      <c r="D4936" s="2">
        <v>1.00693407</v>
      </c>
      <c r="E4936" s="2">
        <v>597.6</v>
      </c>
      <c r="F4936" s="2">
        <v>18.7</v>
      </c>
      <c r="G4936" s="3">
        <v>6.7788678739118301E-3</v>
      </c>
      <c r="H4936" s="3">
        <f>$J$2*Apartment_SG_weather[[#This Row],[Column8]]</f>
        <v>6.77886787391183</v>
      </c>
    </row>
    <row r="4937" spans="1:8" x14ac:dyDescent="0.3">
      <c r="A4937" s="2">
        <v>4934</v>
      </c>
      <c r="B4937" s="2">
        <v>49</v>
      </c>
      <c r="C4937" s="2">
        <v>2.3999999999999901</v>
      </c>
      <c r="D4937" s="2">
        <v>1.00703276</v>
      </c>
      <c r="E4937" s="2">
        <v>630</v>
      </c>
      <c r="F4937" s="2">
        <v>19.850000000000001</v>
      </c>
      <c r="G4937" s="3">
        <v>6.9984782080133104E-3</v>
      </c>
      <c r="H4937" s="3">
        <f>$J$2*Apartment_SG_weather[[#This Row],[Column8]]</f>
        <v>6.9984782080133101</v>
      </c>
    </row>
    <row r="4938" spans="1:8" x14ac:dyDescent="0.3">
      <c r="A4938" s="2">
        <v>4935</v>
      </c>
      <c r="B4938" s="2">
        <v>48.5</v>
      </c>
      <c r="C4938" s="2">
        <v>2.1</v>
      </c>
      <c r="D4938" s="2">
        <v>1.0069834149999899</v>
      </c>
      <c r="E4938" s="2">
        <v>410.4</v>
      </c>
      <c r="F4938" s="2">
        <v>20.5</v>
      </c>
      <c r="G4938" s="3">
        <v>7.2140998383430997E-3</v>
      </c>
      <c r="H4938" s="3">
        <f>$J$2*Apartment_SG_weather[[#This Row],[Column8]]</f>
        <v>7.2140998383430999</v>
      </c>
    </row>
    <row r="4939" spans="1:8" x14ac:dyDescent="0.3">
      <c r="A4939" s="2">
        <v>4936</v>
      </c>
      <c r="B4939" s="2">
        <v>47</v>
      </c>
      <c r="C4939" s="2">
        <v>2.2000000000000002</v>
      </c>
      <c r="D4939" s="2">
        <v>1.006786035</v>
      </c>
      <c r="E4939" s="2">
        <v>313.19999999999902</v>
      </c>
      <c r="F4939" s="2">
        <v>20.7</v>
      </c>
      <c r="G4939" s="3">
        <v>7.0775786402701903E-3</v>
      </c>
      <c r="H4939" s="3">
        <f>$J$2*Apartment_SG_weather[[#This Row],[Column8]]</f>
        <v>7.0775786402701906</v>
      </c>
    </row>
    <row r="4940" spans="1:8" x14ac:dyDescent="0.3">
      <c r="A4940" s="2">
        <v>4937</v>
      </c>
      <c r="B4940" s="2">
        <v>47.5</v>
      </c>
      <c r="C4940" s="2">
        <v>1.8999999999999899</v>
      </c>
      <c r="D4940" s="2">
        <v>1.0063419300000001</v>
      </c>
      <c r="E4940" s="2">
        <v>324</v>
      </c>
      <c r="F4940" s="2">
        <v>20.7</v>
      </c>
      <c r="G4940" s="3">
        <v>7.1569313879500402E-3</v>
      </c>
      <c r="H4940" s="3">
        <f>$J$2*Apartment_SG_weather[[#This Row],[Column8]]</f>
        <v>7.1569313879500402</v>
      </c>
    </row>
    <row r="4941" spans="1:8" x14ac:dyDescent="0.3">
      <c r="A4941" s="2">
        <v>4938</v>
      </c>
      <c r="B4941" s="2">
        <v>50.5</v>
      </c>
      <c r="C4941" s="2">
        <v>1.8999999999999899</v>
      </c>
      <c r="D4941" s="2">
        <v>1.00584848</v>
      </c>
      <c r="E4941" s="2">
        <v>298.8</v>
      </c>
      <c r="F4941" s="2">
        <v>20.350000000000001</v>
      </c>
      <c r="G4941" s="3">
        <v>7.4535767721345203E-3</v>
      </c>
      <c r="H4941" s="3">
        <f>$J$2*Apartment_SG_weather[[#This Row],[Column8]]</f>
        <v>7.4535767721345207</v>
      </c>
    </row>
    <row r="4942" spans="1:8" x14ac:dyDescent="0.3">
      <c r="A4942" s="2">
        <v>4939</v>
      </c>
      <c r="B4942" s="2">
        <v>59</v>
      </c>
      <c r="C4942" s="2">
        <v>1.5</v>
      </c>
      <c r="D4942" s="2">
        <v>1.0056510999999899</v>
      </c>
      <c r="E4942" s="2">
        <v>169.2</v>
      </c>
      <c r="F4942" s="2">
        <v>19.3</v>
      </c>
      <c r="G4942" s="3">
        <v>8.1699453196637795E-3</v>
      </c>
      <c r="H4942" s="3">
        <f>$J$2*Apartment_SG_weather[[#This Row],[Column8]]</f>
        <v>8.1699453196637801</v>
      </c>
    </row>
    <row r="4943" spans="1:8" x14ac:dyDescent="0.3">
      <c r="A4943" s="2">
        <v>4940</v>
      </c>
      <c r="B4943" s="2">
        <v>74.5</v>
      </c>
      <c r="C4943" s="2">
        <v>1.1000000000000001</v>
      </c>
      <c r="D4943" s="2">
        <v>1.00594717</v>
      </c>
      <c r="E4943" s="2">
        <v>14.4</v>
      </c>
      <c r="F4943" s="2">
        <v>16.600000000000001</v>
      </c>
      <c r="G4943" s="3">
        <v>8.7089627579676199E-3</v>
      </c>
      <c r="H4943" s="3">
        <f>$J$2*Apartment_SG_weather[[#This Row],[Column8]]</f>
        <v>8.708962757967619</v>
      </c>
    </row>
    <row r="4944" spans="1:8" x14ac:dyDescent="0.3">
      <c r="A4944" s="2">
        <v>4941</v>
      </c>
      <c r="B4944" s="2">
        <v>87.5</v>
      </c>
      <c r="C4944" s="2">
        <v>0.55000000000000004</v>
      </c>
      <c r="D4944" s="2">
        <v>1.006687345</v>
      </c>
      <c r="E4944" s="2">
        <v>0</v>
      </c>
      <c r="F4944" s="2">
        <v>13.6999999999999</v>
      </c>
      <c r="G4944" s="3">
        <v>8.4785338528970897E-3</v>
      </c>
      <c r="H4944" s="3">
        <f>$J$2*Apartment_SG_weather[[#This Row],[Column8]]</f>
        <v>8.4785338528970904</v>
      </c>
    </row>
    <row r="4945" spans="1:8" x14ac:dyDescent="0.3">
      <c r="A4945" s="2">
        <v>4942</v>
      </c>
      <c r="B4945" s="2">
        <v>92.5</v>
      </c>
      <c r="C4945" s="2">
        <v>0.55000000000000004</v>
      </c>
      <c r="D4945" s="2">
        <v>1.0073781749999899</v>
      </c>
      <c r="E4945" s="2">
        <v>0</v>
      </c>
      <c r="F4945" s="2">
        <v>12.25</v>
      </c>
      <c r="G4945" s="3">
        <v>8.1417289568435497E-3</v>
      </c>
      <c r="H4945" s="3">
        <f>$J$2*Apartment_SG_weather[[#This Row],[Column8]]</f>
        <v>8.1417289568435489</v>
      </c>
    </row>
    <row r="4946" spans="1:8" x14ac:dyDescent="0.3">
      <c r="A4946" s="2">
        <v>4943</v>
      </c>
      <c r="B4946" s="2">
        <v>94.5</v>
      </c>
      <c r="C4946" s="2">
        <v>1.3999999999999899</v>
      </c>
      <c r="D4946" s="2">
        <v>1.00752621</v>
      </c>
      <c r="E4946" s="2">
        <v>0</v>
      </c>
      <c r="F4946" s="2">
        <v>11.15</v>
      </c>
      <c r="G4946" s="3">
        <v>7.7282297618841101E-3</v>
      </c>
      <c r="H4946" s="3">
        <f>$J$2*Apartment_SG_weather[[#This Row],[Column8]]</f>
        <v>7.7282297618841103</v>
      </c>
    </row>
    <row r="4947" spans="1:8" x14ac:dyDescent="0.3">
      <c r="A4947" s="2">
        <v>4944</v>
      </c>
      <c r="B4947" s="2">
        <v>96</v>
      </c>
      <c r="C4947" s="2">
        <v>1.7</v>
      </c>
      <c r="D4947" s="2">
        <v>1.0071314499999899</v>
      </c>
      <c r="E4947" s="2">
        <v>0</v>
      </c>
      <c r="F4947" s="2">
        <v>10.050000000000001</v>
      </c>
      <c r="G4947" s="3">
        <v>7.2934835612471199E-3</v>
      </c>
      <c r="H4947" s="3">
        <f>$J$2*Apartment_SG_weather[[#This Row],[Column8]]</f>
        <v>7.2934835612471201</v>
      </c>
    </row>
    <row r="4948" spans="1:8" x14ac:dyDescent="0.3">
      <c r="A4948" s="2">
        <v>4945</v>
      </c>
      <c r="B4948" s="2">
        <v>97.5</v>
      </c>
      <c r="C4948" s="2">
        <v>1.3999999999999899</v>
      </c>
      <c r="D4948" s="2">
        <v>1.0065886550000001</v>
      </c>
      <c r="E4948" s="2">
        <v>0</v>
      </c>
      <c r="F4948" s="2">
        <v>9.8499999999999908</v>
      </c>
      <c r="G4948" s="3">
        <v>7.3129768257506602E-3</v>
      </c>
      <c r="H4948" s="3">
        <f>$J$2*Apartment_SG_weather[[#This Row],[Column8]]</f>
        <v>7.3129768257506607</v>
      </c>
    </row>
    <row r="4949" spans="1:8" x14ac:dyDescent="0.3">
      <c r="A4949" s="2">
        <v>4946</v>
      </c>
      <c r="B4949" s="2">
        <v>98.5</v>
      </c>
      <c r="C4949" s="2">
        <v>1.3999999999999899</v>
      </c>
      <c r="D4949" s="2">
        <v>1.006292585</v>
      </c>
      <c r="E4949" s="2">
        <v>0</v>
      </c>
      <c r="F4949" s="2">
        <v>9.5999999999999908</v>
      </c>
      <c r="G4949" s="3">
        <v>7.2666004695056199E-3</v>
      </c>
      <c r="H4949" s="3">
        <f>$J$2*Apartment_SG_weather[[#This Row],[Column8]]</f>
        <v>7.2666004695056197</v>
      </c>
    </row>
    <row r="4950" spans="1:8" x14ac:dyDescent="0.3">
      <c r="A4950" s="2">
        <v>4947</v>
      </c>
      <c r="B4950" s="2">
        <v>99</v>
      </c>
      <c r="C4950" s="2">
        <v>1.7999999999999901</v>
      </c>
      <c r="D4950" s="2">
        <v>1.0063912749999899</v>
      </c>
      <c r="E4950" s="2">
        <v>0</v>
      </c>
      <c r="F4950" s="2">
        <v>9.3000000000000007</v>
      </c>
      <c r="G4950" s="3">
        <v>7.15555724268227E-3</v>
      </c>
      <c r="H4950" s="3">
        <f>$J$2*Apartment_SG_weather[[#This Row],[Column8]]</f>
        <v>7.1555572426822698</v>
      </c>
    </row>
    <row r="4951" spans="1:8" x14ac:dyDescent="0.3">
      <c r="A4951" s="2">
        <v>4948</v>
      </c>
      <c r="B4951" s="2">
        <v>98.5</v>
      </c>
      <c r="C4951" s="2">
        <v>2.2000000000000002</v>
      </c>
      <c r="D4951" s="2">
        <v>1.0066379999999899</v>
      </c>
      <c r="E4951" s="2">
        <v>0</v>
      </c>
      <c r="F4951" s="2">
        <v>9.3499999999999908</v>
      </c>
      <c r="G4951" s="3">
        <v>7.1415267612807603E-3</v>
      </c>
      <c r="H4951" s="3">
        <f>$J$2*Apartment_SG_weather[[#This Row],[Column8]]</f>
        <v>7.14152676128076</v>
      </c>
    </row>
    <row r="4952" spans="1:8" x14ac:dyDescent="0.3">
      <c r="A4952" s="2">
        <v>4949</v>
      </c>
      <c r="B4952" s="2">
        <v>98</v>
      </c>
      <c r="C4952" s="2">
        <v>2.5</v>
      </c>
      <c r="D4952" s="2">
        <v>1.0066379999999899</v>
      </c>
      <c r="E4952" s="2">
        <v>0</v>
      </c>
      <c r="F4952" s="2">
        <v>9.5500000000000007</v>
      </c>
      <c r="G4952" s="3">
        <v>7.2022444382512504E-3</v>
      </c>
      <c r="H4952" s="3">
        <f>$J$2*Apartment_SG_weather[[#This Row],[Column8]]</f>
        <v>7.2022444382512507</v>
      </c>
    </row>
    <row r="4953" spans="1:8" x14ac:dyDescent="0.3">
      <c r="A4953" s="2">
        <v>4950</v>
      </c>
      <c r="B4953" s="2">
        <v>98.5</v>
      </c>
      <c r="C4953" s="2">
        <v>2.2000000000000002</v>
      </c>
      <c r="D4953" s="2">
        <v>1.0063419300000001</v>
      </c>
      <c r="E4953" s="2">
        <v>187.2</v>
      </c>
      <c r="F4953" s="2">
        <v>10.4</v>
      </c>
      <c r="G4953" s="3">
        <v>7.6712667009456396E-3</v>
      </c>
      <c r="H4953" s="3">
        <f>$J$2*Apartment_SG_weather[[#This Row],[Column8]]</f>
        <v>7.6712667009456394</v>
      </c>
    </row>
    <row r="4954" spans="1:8" x14ac:dyDescent="0.3">
      <c r="A4954" s="2">
        <v>4951</v>
      </c>
      <c r="B4954" s="2">
        <v>95</v>
      </c>
      <c r="C4954" s="2">
        <v>2.5</v>
      </c>
      <c r="D4954" s="2">
        <v>1.0059965150000001</v>
      </c>
      <c r="E4954" s="2">
        <v>334.8</v>
      </c>
      <c r="F4954" s="2">
        <v>12.85</v>
      </c>
      <c r="G4954" s="3">
        <v>8.7176631181785993E-3</v>
      </c>
      <c r="H4954" s="3">
        <f>$J$2*Apartment_SG_weather[[#This Row],[Column8]]</f>
        <v>8.7176631181785993</v>
      </c>
    </row>
    <row r="4955" spans="1:8" x14ac:dyDescent="0.3">
      <c r="A4955" s="2">
        <v>4952</v>
      </c>
      <c r="B4955" s="2">
        <v>86</v>
      </c>
      <c r="C4955" s="2">
        <v>3.35</v>
      </c>
      <c r="D4955" s="2">
        <v>1.0057497900000001</v>
      </c>
      <c r="E4955" s="2">
        <v>644.39999999999895</v>
      </c>
      <c r="F4955" s="2">
        <v>15.9</v>
      </c>
      <c r="G4955" s="3">
        <v>9.6302963915062198E-3</v>
      </c>
      <c r="H4955" s="3">
        <f>$J$2*Apartment_SG_weather[[#This Row],[Column8]]</f>
        <v>9.630296391506219</v>
      </c>
    </row>
    <row r="4956" spans="1:8" x14ac:dyDescent="0.3">
      <c r="A4956" s="2">
        <v>4953</v>
      </c>
      <c r="B4956" s="2">
        <v>78</v>
      </c>
      <c r="C4956" s="2">
        <v>4.45</v>
      </c>
      <c r="D4956" s="2">
        <v>1.00555241</v>
      </c>
      <c r="E4956" s="2">
        <v>968.39999999999895</v>
      </c>
      <c r="F4956" s="2">
        <v>17.649999999999899</v>
      </c>
      <c r="G4956" s="3">
        <v>9.7653207723979903E-3</v>
      </c>
      <c r="H4956" s="3">
        <f>$J$2*Apartment_SG_weather[[#This Row],[Column8]]</f>
        <v>9.76532077239799</v>
      </c>
    </row>
    <row r="4957" spans="1:8" x14ac:dyDescent="0.3">
      <c r="A4957" s="2">
        <v>4954</v>
      </c>
      <c r="B4957" s="2">
        <v>74.5</v>
      </c>
      <c r="C4957" s="2">
        <v>4.75</v>
      </c>
      <c r="D4957" s="2">
        <v>1.00530568499999</v>
      </c>
      <c r="E4957" s="2">
        <v>1195.2</v>
      </c>
      <c r="F4957" s="2">
        <v>18.55</v>
      </c>
      <c r="G4957" s="3">
        <v>9.8741682873459396E-3</v>
      </c>
      <c r="H4957" s="3">
        <f>$J$2*Apartment_SG_weather[[#This Row],[Column8]]</f>
        <v>9.87416828734594</v>
      </c>
    </row>
    <row r="4958" spans="1:8" x14ac:dyDescent="0.3">
      <c r="A4958" s="2">
        <v>4955</v>
      </c>
      <c r="B4958" s="2">
        <v>71</v>
      </c>
      <c r="C4958" s="2">
        <v>4.45</v>
      </c>
      <c r="D4958" s="2">
        <v>1.00486158</v>
      </c>
      <c r="E4958" s="2">
        <v>1360.8</v>
      </c>
      <c r="F4958" s="2">
        <v>19.45</v>
      </c>
      <c r="G4958" s="3">
        <v>9.9598626600692092E-3</v>
      </c>
      <c r="H4958" s="3">
        <f>$J$2*Apartment_SG_weather[[#This Row],[Column8]]</f>
        <v>9.9598626600692093</v>
      </c>
    </row>
    <row r="4959" spans="1:8" x14ac:dyDescent="0.3">
      <c r="A4959" s="2">
        <v>4956</v>
      </c>
      <c r="B4959" s="2">
        <v>67</v>
      </c>
      <c r="C4959" s="2">
        <v>4.45</v>
      </c>
      <c r="D4959" s="2">
        <v>1.0043187849999899</v>
      </c>
      <c r="E4959" s="2">
        <v>1170</v>
      </c>
      <c r="F4959" s="2">
        <v>20.7</v>
      </c>
      <c r="G4959" s="3">
        <v>1.0163722378689399E-2</v>
      </c>
      <c r="H4959" s="3">
        <f>$J$2*Apartment_SG_weather[[#This Row],[Column8]]</f>
        <v>10.1637223786894</v>
      </c>
    </row>
    <row r="4960" spans="1:8" x14ac:dyDescent="0.3">
      <c r="A4960" s="2">
        <v>4957</v>
      </c>
      <c r="B4960" s="2">
        <v>61</v>
      </c>
      <c r="C4960" s="2">
        <v>4.45</v>
      </c>
      <c r="D4960" s="2">
        <v>1.004121405</v>
      </c>
      <c r="E4960" s="2">
        <v>752.39999999999895</v>
      </c>
      <c r="F4960" s="2">
        <v>21.85</v>
      </c>
      <c r="G4960" s="3">
        <v>9.9280990498459305E-3</v>
      </c>
      <c r="H4960" s="3">
        <f>$J$2*Apartment_SG_weather[[#This Row],[Column8]]</f>
        <v>9.9280990498459296</v>
      </c>
    </row>
    <row r="4961" spans="1:8" x14ac:dyDescent="0.3">
      <c r="A4961" s="2">
        <v>4958</v>
      </c>
      <c r="B4961" s="2">
        <v>53.5</v>
      </c>
      <c r="C4961" s="2">
        <v>4.1500000000000004</v>
      </c>
      <c r="D4961" s="2">
        <v>1.0045655099999899</v>
      </c>
      <c r="E4961" s="2">
        <v>1148.4000000000001</v>
      </c>
      <c r="F4961" s="2">
        <v>22.6999999999999</v>
      </c>
      <c r="G4961" s="3">
        <v>9.1545239162183299E-3</v>
      </c>
      <c r="H4961" s="3">
        <f>$J$2*Apartment_SG_weather[[#This Row],[Column8]]</f>
        <v>9.1545239162183307</v>
      </c>
    </row>
    <row r="4962" spans="1:8" x14ac:dyDescent="0.3">
      <c r="A4962" s="2">
        <v>4959</v>
      </c>
      <c r="B4962" s="2">
        <v>53.5</v>
      </c>
      <c r="C4962" s="2">
        <v>3.9</v>
      </c>
      <c r="D4962" s="2">
        <v>1.00545372</v>
      </c>
      <c r="E4962" s="2">
        <v>1206</v>
      </c>
      <c r="F4962" s="2">
        <v>22.4499999999999</v>
      </c>
      <c r="G4962" s="3">
        <v>9.0065096740197803E-3</v>
      </c>
      <c r="H4962" s="3">
        <f>$J$2*Apartment_SG_weather[[#This Row],[Column8]]</f>
        <v>9.0065096740197799</v>
      </c>
    </row>
    <row r="4963" spans="1:8" x14ac:dyDescent="0.3">
      <c r="A4963" s="2">
        <v>4960</v>
      </c>
      <c r="B4963" s="2">
        <v>53.5</v>
      </c>
      <c r="C4963" s="2">
        <v>4.2</v>
      </c>
      <c r="D4963" s="2">
        <v>1.0061445499999899</v>
      </c>
      <c r="E4963" s="2">
        <v>835.2</v>
      </c>
      <c r="F4963" s="2">
        <v>22.399999999999899</v>
      </c>
      <c r="G4963" s="3">
        <v>8.9725234961610303E-3</v>
      </c>
      <c r="H4963" s="3">
        <f>$J$2*Apartment_SG_weather[[#This Row],[Column8]]</f>
        <v>8.9725234961610294</v>
      </c>
    </row>
    <row r="4964" spans="1:8" x14ac:dyDescent="0.3">
      <c r="A4964" s="2">
        <v>4961</v>
      </c>
      <c r="B4964" s="2">
        <v>50.5</v>
      </c>
      <c r="C4964" s="2">
        <v>3.9</v>
      </c>
      <c r="D4964" s="2">
        <v>1.0059965150000001</v>
      </c>
      <c r="E4964" s="2">
        <v>752.39999999999895</v>
      </c>
      <c r="F4964" s="2">
        <v>22.75</v>
      </c>
      <c r="G4964" s="3">
        <v>8.6481605916735593E-3</v>
      </c>
      <c r="H4964" s="3">
        <f>$J$2*Apartment_SG_weather[[#This Row],[Column8]]</f>
        <v>8.6481605916735589</v>
      </c>
    </row>
    <row r="4965" spans="1:8" x14ac:dyDescent="0.3">
      <c r="A4965" s="2">
        <v>4962</v>
      </c>
      <c r="B4965" s="2">
        <v>51.5</v>
      </c>
      <c r="C4965" s="2">
        <v>3.6</v>
      </c>
      <c r="D4965" s="2">
        <v>1.0050096150000001</v>
      </c>
      <c r="E4965" s="2">
        <v>414</v>
      </c>
      <c r="F4965" s="2">
        <v>22.35</v>
      </c>
      <c r="G4965" s="3">
        <v>8.6157245547171697E-3</v>
      </c>
      <c r="H4965" s="3">
        <f>$J$2*Apartment_SG_weather[[#This Row],[Column8]]</f>
        <v>8.6157245547171701</v>
      </c>
    </row>
    <row r="4966" spans="1:8" x14ac:dyDescent="0.3">
      <c r="A4966" s="2">
        <v>4963</v>
      </c>
      <c r="B4966" s="2">
        <v>59.5</v>
      </c>
      <c r="C4966" s="2">
        <v>2.75</v>
      </c>
      <c r="D4966" s="2">
        <v>1.0038253349999899</v>
      </c>
      <c r="E4966" s="2">
        <v>147.599999999999</v>
      </c>
      <c r="F4966" s="2">
        <v>21.3</v>
      </c>
      <c r="G4966" s="3">
        <v>9.3577513622610693E-3</v>
      </c>
      <c r="H4966" s="3">
        <f>$J$2*Apartment_SG_weather[[#This Row],[Column8]]</f>
        <v>9.3577513622610695</v>
      </c>
    </row>
    <row r="4967" spans="1:8" x14ac:dyDescent="0.3">
      <c r="A4967" s="2">
        <v>4964</v>
      </c>
      <c r="B4967" s="2">
        <v>76.5</v>
      </c>
      <c r="C4967" s="2">
        <v>1.7999999999999901</v>
      </c>
      <c r="D4967" s="2">
        <v>1.0031838499999901</v>
      </c>
      <c r="E4967" s="2">
        <v>10.8</v>
      </c>
      <c r="F4967" s="2">
        <v>18.6999999999999</v>
      </c>
      <c r="G4967" s="3">
        <v>1.0262871309612599E-2</v>
      </c>
      <c r="H4967" s="3">
        <f>$J$2*Apartment_SG_weather[[#This Row],[Column8]]</f>
        <v>10.262871309612599</v>
      </c>
    </row>
    <row r="4968" spans="1:8" x14ac:dyDescent="0.3">
      <c r="A4968" s="2">
        <v>4965</v>
      </c>
      <c r="B4968" s="2">
        <v>87.5</v>
      </c>
      <c r="C4968" s="2">
        <v>1.7</v>
      </c>
      <c r="D4968" s="2">
        <v>1.003233195</v>
      </c>
      <c r="E4968" s="2">
        <v>0</v>
      </c>
      <c r="F4968" s="2">
        <v>16.1999999999999</v>
      </c>
      <c r="G4968" s="3">
        <v>1.0019055107537599E-2</v>
      </c>
      <c r="H4968" s="3">
        <f>$J$2*Apartment_SG_weather[[#This Row],[Column8]]</f>
        <v>10.0190551075376</v>
      </c>
    </row>
    <row r="4969" spans="1:8" x14ac:dyDescent="0.3">
      <c r="A4969" s="2">
        <v>4966</v>
      </c>
      <c r="B4969" s="2">
        <v>89</v>
      </c>
      <c r="C4969" s="2">
        <v>1.7999999999999901</v>
      </c>
      <c r="D4969" s="2">
        <v>1.0034305749999901</v>
      </c>
      <c r="E4969" s="2">
        <v>0</v>
      </c>
      <c r="F4969" s="2">
        <v>15.4</v>
      </c>
      <c r="G4969" s="3">
        <v>9.67499463237316E-3</v>
      </c>
      <c r="H4969" s="3">
        <f>$J$2*Apartment_SG_weather[[#This Row],[Column8]]</f>
        <v>9.6749946323731599</v>
      </c>
    </row>
    <row r="4970" spans="1:8" x14ac:dyDescent="0.3">
      <c r="A4970" s="2">
        <v>4967</v>
      </c>
      <c r="B4970" s="2">
        <v>91.5</v>
      </c>
      <c r="C4970" s="2">
        <v>1.8999999999999899</v>
      </c>
      <c r="D4970" s="2">
        <v>1.0032825400000001</v>
      </c>
      <c r="E4970" s="2">
        <v>0</v>
      </c>
      <c r="F4970" s="2">
        <v>15</v>
      </c>
      <c r="G4970" s="3">
        <v>9.6959402012656605E-3</v>
      </c>
      <c r="H4970" s="3">
        <f>$J$2*Apartment_SG_weather[[#This Row],[Column8]]</f>
        <v>9.6959402012656604</v>
      </c>
    </row>
    <row r="4971" spans="1:8" x14ac:dyDescent="0.3">
      <c r="A4971" s="2">
        <v>4968</v>
      </c>
      <c r="B4971" s="2">
        <v>94</v>
      </c>
      <c r="C4971" s="2">
        <v>1.8999999999999899</v>
      </c>
      <c r="D4971" s="2">
        <v>1.002739745</v>
      </c>
      <c r="E4971" s="2">
        <v>0</v>
      </c>
      <c r="F4971" s="2">
        <v>13.6</v>
      </c>
      <c r="G4971" s="3">
        <v>9.0937655012458592E-3</v>
      </c>
      <c r="H4971" s="3">
        <f>$J$2*Apartment_SG_weather[[#This Row],[Column8]]</f>
        <v>9.0937655012458585</v>
      </c>
    </row>
    <row r="4972" spans="1:8" x14ac:dyDescent="0.3">
      <c r="A4972" s="2">
        <v>4969</v>
      </c>
      <c r="B4972" s="2">
        <v>96.5</v>
      </c>
      <c r="C4972" s="2">
        <v>2.2000000000000002</v>
      </c>
      <c r="D4972" s="2">
        <v>1.002048915</v>
      </c>
      <c r="E4972" s="2">
        <v>0</v>
      </c>
      <c r="F4972" s="2">
        <v>12.6999999999999</v>
      </c>
      <c r="G4972" s="3">
        <v>8.8044354931065393E-3</v>
      </c>
      <c r="H4972" s="3">
        <f>$J$2*Apartment_SG_weather[[#This Row],[Column8]]</f>
        <v>8.8044354931065385</v>
      </c>
    </row>
    <row r="4973" spans="1:8" x14ac:dyDescent="0.3">
      <c r="A4973" s="2">
        <v>4970</v>
      </c>
      <c r="B4973" s="2">
        <v>98.5</v>
      </c>
      <c r="C4973" s="2">
        <v>2.5</v>
      </c>
      <c r="D4973" s="2">
        <v>1.001555465</v>
      </c>
      <c r="E4973" s="2">
        <v>0</v>
      </c>
      <c r="F4973" s="2">
        <v>12.6999999999999</v>
      </c>
      <c r="G4973" s="3">
        <v>8.9940413776186598E-3</v>
      </c>
      <c r="H4973" s="3">
        <f>$J$2*Apartment_SG_weather[[#This Row],[Column8]]</f>
        <v>8.9940413776186592</v>
      </c>
    </row>
    <row r="4974" spans="1:8" x14ac:dyDescent="0.3">
      <c r="A4974" s="2">
        <v>4971</v>
      </c>
      <c r="B4974" s="2">
        <v>98</v>
      </c>
      <c r="C4974" s="2">
        <v>2.2000000000000002</v>
      </c>
      <c r="D4974" s="2">
        <v>1.0014567750000001</v>
      </c>
      <c r="E4974" s="2">
        <v>0</v>
      </c>
      <c r="F4974" s="2">
        <v>12.4499999999999</v>
      </c>
      <c r="G4974" s="3">
        <v>8.8009052039030294E-3</v>
      </c>
      <c r="H4974" s="3">
        <f>$J$2*Apartment_SG_weather[[#This Row],[Column8]]</f>
        <v>8.8009052039030298</v>
      </c>
    </row>
    <row r="4975" spans="1:8" x14ac:dyDescent="0.3">
      <c r="A4975" s="2">
        <v>4972</v>
      </c>
      <c r="B4975" s="2">
        <v>96</v>
      </c>
      <c r="C4975" s="2">
        <v>1.7999999999999901</v>
      </c>
      <c r="D4975" s="2">
        <v>1.001654155</v>
      </c>
      <c r="E4975" s="2">
        <v>0</v>
      </c>
      <c r="F4975" s="2">
        <v>12.3</v>
      </c>
      <c r="G4975" s="3">
        <v>8.5313583208582507E-3</v>
      </c>
      <c r="H4975" s="3">
        <f>$J$2*Apartment_SG_weather[[#This Row],[Column8]]</f>
        <v>8.5313583208582511</v>
      </c>
    </row>
    <row r="4976" spans="1:8" x14ac:dyDescent="0.3">
      <c r="A4976" s="2">
        <v>4973</v>
      </c>
      <c r="B4976" s="2">
        <v>96.5</v>
      </c>
      <c r="C4976" s="2">
        <v>1.3999999999999899</v>
      </c>
      <c r="D4976" s="2">
        <v>1.0020982599999899</v>
      </c>
      <c r="E4976" s="2">
        <v>0</v>
      </c>
      <c r="F4976" s="2">
        <v>11.9499999999999</v>
      </c>
      <c r="G4976" s="3">
        <v>8.3745219843762101E-3</v>
      </c>
      <c r="H4976" s="3">
        <f>$J$2*Apartment_SG_weather[[#This Row],[Column8]]</f>
        <v>8.3745219843762104</v>
      </c>
    </row>
    <row r="4977" spans="1:8" x14ac:dyDescent="0.3">
      <c r="A4977" s="2">
        <v>4974</v>
      </c>
      <c r="B4977" s="2">
        <v>93</v>
      </c>
      <c r="C4977" s="2">
        <v>1.5</v>
      </c>
      <c r="D4977" s="2">
        <v>1.0026904000000001</v>
      </c>
      <c r="E4977" s="2">
        <v>183.599999999999</v>
      </c>
      <c r="F4977" s="2">
        <v>13</v>
      </c>
      <c r="G4977" s="3">
        <v>8.6457776942254795E-3</v>
      </c>
      <c r="H4977" s="3">
        <f>$J$2*Apartment_SG_weather[[#This Row],[Column8]]</f>
        <v>8.6457776942254796</v>
      </c>
    </row>
    <row r="4978" spans="1:8" x14ac:dyDescent="0.3">
      <c r="A4978" s="2">
        <v>4975</v>
      </c>
      <c r="B4978" s="2">
        <v>86</v>
      </c>
      <c r="C4978" s="2">
        <v>2.2000000000000002</v>
      </c>
      <c r="D4978" s="2">
        <v>1.003134505</v>
      </c>
      <c r="E4978" s="2">
        <v>320.39999999999998</v>
      </c>
      <c r="F4978" s="2">
        <v>15.15</v>
      </c>
      <c r="G4978" s="3">
        <v>9.1956030058384895E-3</v>
      </c>
      <c r="H4978" s="3">
        <f>$J$2*Apartment_SG_weather[[#This Row],[Column8]]</f>
        <v>9.195603005838489</v>
      </c>
    </row>
    <row r="4979" spans="1:8" x14ac:dyDescent="0.3">
      <c r="A4979" s="2">
        <v>4976</v>
      </c>
      <c r="B4979" s="2">
        <v>81.5</v>
      </c>
      <c r="C4979" s="2">
        <v>2.2000000000000002</v>
      </c>
      <c r="D4979" s="2">
        <v>1.0033318849999899</v>
      </c>
      <c r="E4979" s="2">
        <v>453.6</v>
      </c>
      <c r="F4979" s="2">
        <v>16.9499999999999</v>
      </c>
      <c r="G4979" s="3">
        <v>9.7834507283124702E-3</v>
      </c>
      <c r="H4979" s="3">
        <f>$J$2*Apartment_SG_weather[[#This Row],[Column8]]</f>
        <v>9.7834507283124701</v>
      </c>
    </row>
    <row r="4980" spans="1:8" x14ac:dyDescent="0.3">
      <c r="A4980" s="2">
        <v>4977</v>
      </c>
      <c r="B4980" s="2">
        <v>76.5</v>
      </c>
      <c r="C4980" s="2">
        <v>1.5</v>
      </c>
      <c r="D4980" s="2">
        <v>1.003233195</v>
      </c>
      <c r="E4980" s="2">
        <v>489.6</v>
      </c>
      <c r="F4980" s="2">
        <v>18.799999999999901</v>
      </c>
      <c r="G4980" s="3">
        <v>1.03278159541002E-2</v>
      </c>
      <c r="H4980" s="3">
        <f>$J$2*Apartment_SG_weather[[#This Row],[Column8]]</f>
        <v>10.327815954100201</v>
      </c>
    </row>
    <row r="4981" spans="1:8" x14ac:dyDescent="0.3">
      <c r="A4981" s="2">
        <v>4978</v>
      </c>
      <c r="B4981" s="2">
        <v>73</v>
      </c>
      <c r="C4981" s="2">
        <v>1.3999999999999899</v>
      </c>
      <c r="D4981" s="2">
        <v>1.0028384349999899</v>
      </c>
      <c r="E4981" s="2">
        <v>432</v>
      </c>
      <c r="F4981" s="2">
        <v>20.6</v>
      </c>
      <c r="G4981" s="3">
        <v>1.10373429524783E-2</v>
      </c>
      <c r="H4981" s="3">
        <f>$J$2*Apartment_SG_weather[[#This Row],[Column8]]</f>
        <v>11.0373429524783</v>
      </c>
    </row>
    <row r="4982" spans="1:8" x14ac:dyDescent="0.3">
      <c r="A4982" s="2">
        <v>4979</v>
      </c>
      <c r="B4982" s="2">
        <v>71</v>
      </c>
      <c r="C4982" s="2">
        <v>1.7</v>
      </c>
      <c r="D4982" s="2">
        <v>1.002246295</v>
      </c>
      <c r="E4982" s="2">
        <v>457.19999999999902</v>
      </c>
      <c r="F4982" s="2">
        <v>22</v>
      </c>
      <c r="G4982" s="3">
        <v>1.1716825719549901E-2</v>
      </c>
      <c r="H4982" s="3">
        <f>$J$2*Apartment_SG_weather[[#This Row],[Column8]]</f>
        <v>11.716825719549901</v>
      </c>
    </row>
    <row r="4983" spans="1:8" x14ac:dyDescent="0.3">
      <c r="A4983" s="2">
        <v>4980</v>
      </c>
      <c r="B4983" s="2">
        <v>67.5</v>
      </c>
      <c r="C4983" s="2">
        <v>1.3999999999999899</v>
      </c>
      <c r="D4983" s="2">
        <v>1.001555465</v>
      </c>
      <c r="E4983" s="2">
        <v>799.2</v>
      </c>
      <c r="F4983" s="2">
        <v>22.85</v>
      </c>
      <c r="G4983" s="3">
        <v>1.1738528298656299E-2</v>
      </c>
      <c r="H4983" s="3">
        <f>$J$2*Apartment_SG_weather[[#This Row],[Column8]]</f>
        <v>11.738528298656298</v>
      </c>
    </row>
    <row r="4984" spans="1:8" x14ac:dyDescent="0.3">
      <c r="A4984" s="2">
        <v>4981</v>
      </c>
      <c r="B4984" s="2">
        <v>62</v>
      </c>
      <c r="C4984" s="2">
        <v>1.3999999999999899</v>
      </c>
      <c r="D4984" s="2">
        <v>1.0008646349999899</v>
      </c>
      <c r="E4984" s="2">
        <v>1414.8</v>
      </c>
      <c r="F4984" s="2">
        <v>24.25</v>
      </c>
      <c r="G4984" s="3">
        <v>1.17395522091528E-2</v>
      </c>
      <c r="H4984" s="3">
        <f>$J$2*Apartment_SG_weather[[#This Row],[Column8]]</f>
        <v>11.7395522091528</v>
      </c>
    </row>
    <row r="4985" spans="1:8" x14ac:dyDescent="0.3">
      <c r="A4985" s="2">
        <v>4982</v>
      </c>
      <c r="B4985" s="2">
        <v>56</v>
      </c>
      <c r="C4985" s="2">
        <v>1.7999999999999901</v>
      </c>
      <c r="D4985" s="2">
        <v>1.00032184</v>
      </c>
      <c r="E4985" s="2">
        <v>1339.2</v>
      </c>
      <c r="F4985" s="2">
        <v>25.399999999999899</v>
      </c>
      <c r="G4985" s="3">
        <v>1.1356231844510799E-2</v>
      </c>
      <c r="H4985" s="3">
        <f>$J$2*Apartment_SG_weather[[#This Row],[Column8]]</f>
        <v>11.3562318445108</v>
      </c>
    </row>
    <row r="4986" spans="1:8" x14ac:dyDescent="0.3">
      <c r="A4986" s="2">
        <v>4983</v>
      </c>
      <c r="B4986" s="2">
        <v>53.5</v>
      </c>
      <c r="C4986" s="2">
        <v>1.7999999999999901</v>
      </c>
      <c r="D4986" s="2">
        <v>0.99997642499999895</v>
      </c>
      <c r="E4986" s="2">
        <v>1119.5999999999999</v>
      </c>
      <c r="F4986" s="2">
        <v>25.399999999999899</v>
      </c>
      <c r="G4986" s="3">
        <v>1.0844230528271199E-2</v>
      </c>
      <c r="H4986" s="3">
        <f>$J$2*Apartment_SG_weather[[#This Row],[Column8]]</f>
        <v>10.844230528271199</v>
      </c>
    </row>
    <row r="4987" spans="1:8" x14ac:dyDescent="0.3">
      <c r="A4987" s="2">
        <v>4984</v>
      </c>
      <c r="B4987" s="2">
        <v>50</v>
      </c>
      <c r="C4987" s="2">
        <v>1.7</v>
      </c>
      <c r="D4987" s="2">
        <v>0.99982839000000001</v>
      </c>
      <c r="E4987" s="2">
        <v>759.6</v>
      </c>
      <c r="F4987" s="2">
        <v>25.5</v>
      </c>
      <c r="G4987" s="3">
        <v>1.0186090012244201E-2</v>
      </c>
      <c r="H4987" s="3">
        <f>$J$2*Apartment_SG_weather[[#This Row],[Column8]]</f>
        <v>10.1860900122442</v>
      </c>
    </row>
    <row r="4988" spans="1:8" x14ac:dyDescent="0.3">
      <c r="A4988" s="2">
        <v>4985</v>
      </c>
      <c r="B4988" s="2">
        <v>48</v>
      </c>
      <c r="C4988" s="2">
        <v>1.7</v>
      </c>
      <c r="D4988" s="2">
        <v>0.99992707999999897</v>
      </c>
      <c r="E4988" s="2">
        <v>612</v>
      </c>
      <c r="F4988" s="2">
        <v>25.1999999999999</v>
      </c>
      <c r="G4988" s="3">
        <v>9.5958567913244693E-3</v>
      </c>
      <c r="H4988" s="3">
        <f>$J$2*Apartment_SG_weather[[#This Row],[Column8]]</f>
        <v>9.5958567913244686</v>
      </c>
    </row>
    <row r="4989" spans="1:8" x14ac:dyDescent="0.3">
      <c r="A4989" s="2">
        <v>4986</v>
      </c>
      <c r="B4989" s="2">
        <v>53.5</v>
      </c>
      <c r="C4989" s="2">
        <v>1.7</v>
      </c>
      <c r="D4989" s="2">
        <v>1.000173805</v>
      </c>
      <c r="E4989" s="2">
        <v>453.6</v>
      </c>
      <c r="F4989" s="2">
        <v>24.1999999999999</v>
      </c>
      <c r="G4989" s="3">
        <v>1.00802811521425E-2</v>
      </c>
      <c r="H4989" s="3">
        <f>$J$2*Apartment_SG_weather[[#This Row],[Column8]]</f>
        <v>10.080281152142501</v>
      </c>
    </row>
    <row r="4990" spans="1:8" x14ac:dyDescent="0.3">
      <c r="A4990" s="2">
        <v>4987</v>
      </c>
      <c r="B4990" s="2">
        <v>65.5</v>
      </c>
      <c r="C4990" s="2">
        <v>1.7</v>
      </c>
      <c r="D4990" s="2">
        <v>1.0004698750000001</v>
      </c>
      <c r="E4990" s="2">
        <v>194.4</v>
      </c>
      <c r="F4990" s="2">
        <v>22.549999999999901</v>
      </c>
      <c r="G4990" s="3">
        <v>1.1187673593784401E-2</v>
      </c>
      <c r="H4990" s="3">
        <f>$J$2*Apartment_SG_weather[[#This Row],[Column8]]</f>
        <v>11.187673593784401</v>
      </c>
    </row>
    <row r="4991" spans="1:8" x14ac:dyDescent="0.3">
      <c r="A4991" s="2">
        <v>4988</v>
      </c>
      <c r="B4991" s="2">
        <v>77.5</v>
      </c>
      <c r="C4991" s="2">
        <v>1.7</v>
      </c>
      <c r="D4991" s="2">
        <v>1.0007659449999899</v>
      </c>
      <c r="E4991" s="2">
        <v>7.2</v>
      </c>
      <c r="F4991" s="2">
        <v>20.399999999999899</v>
      </c>
      <c r="G4991" s="3">
        <v>1.16084385762738E-2</v>
      </c>
      <c r="H4991" s="3">
        <f>$J$2*Apartment_SG_weather[[#This Row],[Column8]]</f>
        <v>11.6084385762738</v>
      </c>
    </row>
    <row r="4992" spans="1:8" x14ac:dyDescent="0.3">
      <c r="A4992" s="2">
        <v>4989</v>
      </c>
      <c r="B4992" s="2">
        <v>85</v>
      </c>
      <c r="C4992" s="2">
        <v>1.7999999999999901</v>
      </c>
      <c r="D4992" s="2">
        <v>1.0009633250000001</v>
      </c>
      <c r="E4992" s="2">
        <v>0</v>
      </c>
      <c r="F4992" s="2">
        <v>18.5</v>
      </c>
      <c r="G4992" s="3">
        <v>1.1304852477927599E-2</v>
      </c>
      <c r="H4992" s="3">
        <f>$J$2*Apartment_SG_weather[[#This Row],[Column8]]</f>
        <v>11.3048524779276</v>
      </c>
    </row>
    <row r="4993" spans="1:8" x14ac:dyDescent="0.3">
      <c r="A4993" s="2">
        <v>4990</v>
      </c>
      <c r="B4993" s="2">
        <v>91</v>
      </c>
      <c r="C4993" s="2">
        <v>1.5</v>
      </c>
      <c r="D4993" s="2">
        <v>1.0009633250000001</v>
      </c>
      <c r="E4993" s="2">
        <v>0</v>
      </c>
      <c r="F4993" s="2">
        <v>17.5</v>
      </c>
      <c r="G4993" s="3">
        <v>1.1365982891508E-2</v>
      </c>
      <c r="H4993" s="3">
        <f>$J$2*Apartment_SG_weather[[#This Row],[Column8]]</f>
        <v>11.365982891507999</v>
      </c>
    </row>
    <row r="4994" spans="1:8" x14ac:dyDescent="0.3">
      <c r="A4994" s="2">
        <v>4991</v>
      </c>
      <c r="B4994" s="2">
        <v>92.5</v>
      </c>
      <c r="C4994" s="2">
        <v>1.3999999999999899</v>
      </c>
      <c r="D4994" s="2">
        <v>1.0007166000000001</v>
      </c>
      <c r="E4994" s="2">
        <v>0</v>
      </c>
      <c r="F4994" s="2">
        <v>17.25</v>
      </c>
      <c r="G4994" s="3">
        <v>1.1375142282992801E-2</v>
      </c>
      <c r="H4994" s="3">
        <f>$J$2*Apartment_SG_weather[[#This Row],[Column8]]</f>
        <v>11.375142282992801</v>
      </c>
    </row>
    <row r="4995" spans="1:8" x14ac:dyDescent="0.3">
      <c r="A4995" s="2">
        <v>4992</v>
      </c>
      <c r="B4995" s="2">
        <v>93</v>
      </c>
      <c r="C4995" s="2">
        <v>1.7</v>
      </c>
      <c r="D4995" s="2">
        <v>1.0002231500000001</v>
      </c>
      <c r="E4995" s="2">
        <v>0</v>
      </c>
      <c r="F4995" s="2">
        <v>17.2</v>
      </c>
      <c r="G4995" s="3">
        <v>1.1406686696051599E-2</v>
      </c>
      <c r="H4995" s="3">
        <f>$J$2*Apartment_SG_weather[[#This Row],[Column8]]</f>
        <v>11.406686696051599</v>
      </c>
    </row>
    <row r="4996" spans="1:8" x14ac:dyDescent="0.3">
      <c r="A4996" s="2">
        <v>4993</v>
      </c>
      <c r="B4996" s="2">
        <v>95.5</v>
      </c>
      <c r="C4996" s="2">
        <v>0.84999999999999898</v>
      </c>
      <c r="D4996" s="2">
        <v>0.99968035499999897</v>
      </c>
      <c r="E4996" s="2">
        <v>0</v>
      </c>
      <c r="F4996" s="2">
        <v>16.899999999999899</v>
      </c>
      <c r="G4996" s="3">
        <v>1.1500656086568301E-2</v>
      </c>
      <c r="H4996" s="3">
        <f>$J$2*Apartment_SG_weather[[#This Row],[Column8]]</f>
        <v>11.5006560865683</v>
      </c>
    </row>
    <row r="4997" spans="1:8" x14ac:dyDescent="0.3">
      <c r="A4997" s="2">
        <v>4994</v>
      </c>
      <c r="B4997" s="2">
        <v>98</v>
      </c>
      <c r="C4997" s="2">
        <v>0.84999999999999898</v>
      </c>
      <c r="D4997" s="2">
        <v>0.99928559500000003</v>
      </c>
      <c r="E4997" s="2">
        <v>0</v>
      </c>
      <c r="F4997" s="2">
        <v>15.65</v>
      </c>
      <c r="G4997" s="3">
        <v>1.08914025931408E-2</v>
      </c>
      <c r="H4997" s="3">
        <f>$J$2*Apartment_SG_weather[[#This Row],[Column8]]</f>
        <v>10.8914025931408</v>
      </c>
    </row>
    <row r="4998" spans="1:8" x14ac:dyDescent="0.3">
      <c r="A4998" s="2">
        <v>4995</v>
      </c>
      <c r="B4998" s="2">
        <v>98.5</v>
      </c>
      <c r="C4998" s="2">
        <v>1.3999999999999899</v>
      </c>
      <c r="D4998" s="2">
        <v>0.99913755999999898</v>
      </c>
      <c r="E4998" s="2">
        <v>0</v>
      </c>
      <c r="F4998" s="2">
        <v>15.3</v>
      </c>
      <c r="G4998" s="3">
        <v>1.07022588887534E-2</v>
      </c>
      <c r="H4998" s="3">
        <f>$J$2*Apartment_SG_weather[[#This Row],[Column8]]</f>
        <v>10.7022588887534</v>
      </c>
    </row>
    <row r="4999" spans="1:8" x14ac:dyDescent="0.3">
      <c r="A4999" s="2">
        <v>4996</v>
      </c>
      <c r="B4999" s="2">
        <v>97.5</v>
      </c>
      <c r="C4999" s="2">
        <v>1.1000000000000001</v>
      </c>
      <c r="D4999" s="2">
        <v>0.99918690499999896</v>
      </c>
      <c r="E4999" s="2">
        <v>0</v>
      </c>
      <c r="F4999" s="2">
        <v>15.6999999999999</v>
      </c>
      <c r="G4999" s="3">
        <v>1.08713274624643E-2</v>
      </c>
      <c r="H4999" s="3">
        <f>$J$2*Apartment_SG_weather[[#This Row],[Column8]]</f>
        <v>10.871327462464299</v>
      </c>
    </row>
    <row r="5000" spans="1:8" x14ac:dyDescent="0.3">
      <c r="A5000" s="2">
        <v>4997</v>
      </c>
      <c r="B5000" s="2">
        <v>96</v>
      </c>
      <c r="C5000" s="2">
        <v>1.1000000000000001</v>
      </c>
      <c r="D5000" s="2">
        <v>0.99938428499999898</v>
      </c>
      <c r="E5000" s="2">
        <v>0</v>
      </c>
      <c r="F5000" s="2">
        <v>16.1999999999999</v>
      </c>
      <c r="G5000" s="3">
        <v>1.10527180177559E-2</v>
      </c>
      <c r="H5000" s="3">
        <f>$J$2*Apartment_SG_weather[[#This Row],[Column8]]</f>
        <v>11.0527180177559</v>
      </c>
    </row>
    <row r="5001" spans="1:8" x14ac:dyDescent="0.3">
      <c r="A5001" s="2">
        <v>4998</v>
      </c>
      <c r="B5001" s="2">
        <v>95.5</v>
      </c>
      <c r="C5001" s="2">
        <v>1.3999999999999899</v>
      </c>
      <c r="D5001" s="2">
        <v>0.99958166500000001</v>
      </c>
      <c r="E5001" s="2">
        <v>118.8</v>
      </c>
      <c r="F5001" s="2">
        <v>16.899999999999899</v>
      </c>
      <c r="G5001" s="3">
        <v>1.1501812559996299E-2</v>
      </c>
      <c r="H5001" s="3">
        <f>$J$2*Apartment_SG_weather[[#This Row],[Column8]]</f>
        <v>11.501812559996299</v>
      </c>
    </row>
    <row r="5002" spans="1:8" x14ac:dyDescent="0.3">
      <c r="A5002" s="2">
        <v>4999</v>
      </c>
      <c r="B5002" s="2">
        <v>95</v>
      </c>
      <c r="C5002" s="2">
        <v>1.7</v>
      </c>
      <c r="D5002" s="2">
        <v>0.99948297499999905</v>
      </c>
      <c r="E5002" s="2">
        <v>241.2</v>
      </c>
      <c r="F5002" s="2">
        <v>17.5</v>
      </c>
      <c r="G5002" s="3">
        <v>1.1893050500705601E-2</v>
      </c>
      <c r="H5002" s="3">
        <f>$J$2*Apartment_SG_weather[[#This Row],[Column8]]</f>
        <v>11.8930505007056</v>
      </c>
    </row>
    <row r="5003" spans="1:8" x14ac:dyDescent="0.3">
      <c r="A5003" s="2">
        <v>5000</v>
      </c>
      <c r="B5003" s="2">
        <v>84.5</v>
      </c>
      <c r="C5003" s="2">
        <v>2.1</v>
      </c>
      <c r="D5003" s="2">
        <v>0.99894017999999896</v>
      </c>
      <c r="E5003" s="2">
        <v>709.2</v>
      </c>
      <c r="F5003" s="2">
        <v>20.4499999999999</v>
      </c>
      <c r="G5003" s="3">
        <v>1.27420388009758E-2</v>
      </c>
      <c r="H5003" s="3">
        <f>$J$2*Apartment_SG_weather[[#This Row],[Column8]]</f>
        <v>12.7420388009758</v>
      </c>
    </row>
    <row r="5004" spans="1:8" x14ac:dyDescent="0.3">
      <c r="A5004" s="2">
        <v>5001</v>
      </c>
      <c r="B5004" s="2">
        <v>70</v>
      </c>
      <c r="C5004" s="2">
        <v>3.6</v>
      </c>
      <c r="D5004" s="2">
        <v>0.99810131499999899</v>
      </c>
      <c r="E5004" s="2">
        <v>1011.6</v>
      </c>
      <c r="F5004" s="2">
        <v>23.5</v>
      </c>
      <c r="G5004" s="3">
        <v>1.27247225620688E-2</v>
      </c>
      <c r="H5004" s="3">
        <f>$J$2*Apartment_SG_weather[[#This Row],[Column8]]</f>
        <v>12.7247225620688</v>
      </c>
    </row>
    <row r="5005" spans="1:8" x14ac:dyDescent="0.3">
      <c r="A5005" s="2">
        <v>5002</v>
      </c>
      <c r="B5005" s="2">
        <v>66</v>
      </c>
      <c r="C5005" s="2">
        <v>3.9</v>
      </c>
      <c r="D5005" s="2">
        <v>0.99741048499999896</v>
      </c>
      <c r="E5005" s="2">
        <v>990</v>
      </c>
      <c r="F5005" s="2">
        <v>24.1</v>
      </c>
      <c r="G5005" s="3">
        <v>1.2441653081393901E-2</v>
      </c>
      <c r="H5005" s="3">
        <f>$J$2*Apartment_SG_weather[[#This Row],[Column8]]</f>
        <v>12.4416530813939</v>
      </c>
    </row>
    <row r="5006" spans="1:8" x14ac:dyDescent="0.3">
      <c r="A5006" s="2">
        <v>5003</v>
      </c>
      <c r="B5006" s="2">
        <v>66</v>
      </c>
      <c r="C5006" s="2">
        <v>3.35</v>
      </c>
      <c r="D5006" s="2">
        <v>0.997311795</v>
      </c>
      <c r="E5006" s="2">
        <v>1310.4000000000001</v>
      </c>
      <c r="F5006" s="2">
        <v>24.6</v>
      </c>
      <c r="G5006" s="3">
        <v>1.28290821266803E-2</v>
      </c>
      <c r="H5006" s="3">
        <f>$J$2*Apartment_SG_weather[[#This Row],[Column8]]</f>
        <v>12.8290821266803</v>
      </c>
    </row>
    <row r="5007" spans="1:8" x14ac:dyDescent="0.3">
      <c r="A5007" s="2">
        <v>5004</v>
      </c>
      <c r="B5007" s="2">
        <v>67</v>
      </c>
      <c r="C5007" s="2">
        <v>3.0499999999999901</v>
      </c>
      <c r="D5007" s="2">
        <v>0.99775590000000003</v>
      </c>
      <c r="E5007" s="2">
        <v>1461.6</v>
      </c>
      <c r="F5007" s="2">
        <v>24.85</v>
      </c>
      <c r="G5007" s="3">
        <v>1.3221714344052799E-2</v>
      </c>
      <c r="H5007" s="3">
        <f>$J$2*Apartment_SG_weather[[#This Row],[Column8]]</f>
        <v>13.221714344052799</v>
      </c>
    </row>
    <row r="5008" spans="1:8" x14ac:dyDescent="0.3">
      <c r="A5008" s="2">
        <v>5005</v>
      </c>
      <c r="B5008" s="2">
        <v>66.5</v>
      </c>
      <c r="C5008" s="2">
        <v>3.0499999999999901</v>
      </c>
      <c r="D5008" s="2">
        <v>0.99824935000000004</v>
      </c>
      <c r="E5008" s="2">
        <v>1501.2</v>
      </c>
      <c r="F5008" s="2">
        <v>25</v>
      </c>
      <c r="G5008" s="3">
        <v>1.3234712747335399E-2</v>
      </c>
      <c r="H5008" s="3">
        <f>$J$2*Apartment_SG_weather[[#This Row],[Column8]]</f>
        <v>13.234712747335399</v>
      </c>
    </row>
    <row r="5009" spans="1:8" x14ac:dyDescent="0.3">
      <c r="A5009" s="2">
        <v>5006</v>
      </c>
      <c r="B5009" s="2">
        <v>64</v>
      </c>
      <c r="C5009" s="2">
        <v>3.35</v>
      </c>
      <c r="D5009" s="2">
        <v>0.99834803999999899</v>
      </c>
      <c r="E5009" s="2">
        <v>1400.4</v>
      </c>
      <c r="F5009" s="2">
        <v>25.4499999999999</v>
      </c>
      <c r="G5009" s="3">
        <v>1.3078372096398099E-2</v>
      </c>
      <c r="H5009" s="3">
        <f>$J$2*Apartment_SG_weather[[#This Row],[Column8]]</f>
        <v>13.078372096398098</v>
      </c>
    </row>
    <row r="5010" spans="1:8" x14ac:dyDescent="0.3">
      <c r="A5010" s="2">
        <v>5007</v>
      </c>
      <c r="B5010" s="2">
        <v>63.5</v>
      </c>
      <c r="C5010" s="2">
        <v>3.35</v>
      </c>
      <c r="D5010" s="2">
        <v>0.99805197000000001</v>
      </c>
      <c r="E5010" s="2">
        <v>1029.5999999999999</v>
      </c>
      <c r="F5010" s="2">
        <v>25.649999999999899</v>
      </c>
      <c r="G5010" s="3">
        <v>1.31362767534094E-2</v>
      </c>
      <c r="H5010" s="3">
        <f>$J$2*Apartment_SG_weather[[#This Row],[Column8]]</f>
        <v>13.136276753409399</v>
      </c>
    </row>
    <row r="5011" spans="1:8" x14ac:dyDescent="0.3">
      <c r="A5011" s="2">
        <v>5008</v>
      </c>
      <c r="B5011" s="2">
        <v>64.5</v>
      </c>
      <c r="C5011" s="2">
        <v>3.6</v>
      </c>
      <c r="D5011" s="2">
        <v>0.99765720999999896</v>
      </c>
      <c r="E5011" s="2">
        <v>1033.2</v>
      </c>
      <c r="F5011" s="2">
        <v>25.399999999999899</v>
      </c>
      <c r="G5011" s="3">
        <v>1.31520702468378E-2</v>
      </c>
      <c r="H5011" s="3">
        <f>$J$2*Apartment_SG_weather[[#This Row],[Column8]]</f>
        <v>13.1520702468378</v>
      </c>
    </row>
    <row r="5012" spans="1:8" x14ac:dyDescent="0.3">
      <c r="A5012" s="2">
        <v>5009</v>
      </c>
      <c r="B5012" s="2">
        <v>77.5</v>
      </c>
      <c r="C5012" s="2">
        <v>3.6</v>
      </c>
      <c r="D5012" s="2">
        <v>0.99755852</v>
      </c>
      <c r="E5012" s="2">
        <v>709.2</v>
      </c>
      <c r="F5012" s="2">
        <v>23.3</v>
      </c>
      <c r="G5012" s="3">
        <v>1.39536137675575E-2</v>
      </c>
      <c r="H5012" s="3">
        <f>$J$2*Apartment_SG_weather[[#This Row],[Column8]]</f>
        <v>13.953613767557501</v>
      </c>
    </row>
    <row r="5013" spans="1:8" x14ac:dyDescent="0.3">
      <c r="A5013" s="2">
        <v>5010</v>
      </c>
      <c r="B5013" s="2">
        <v>91</v>
      </c>
      <c r="C5013" s="2">
        <v>3.0499999999999901</v>
      </c>
      <c r="D5013" s="2">
        <v>0.99790393499999896</v>
      </c>
      <c r="E5013" s="2">
        <v>298.8</v>
      </c>
      <c r="F5013" s="2">
        <v>21.399999999999899</v>
      </c>
      <c r="G5013" s="3">
        <v>1.46057219240707E-2</v>
      </c>
      <c r="H5013" s="3">
        <f>$J$2*Apartment_SG_weather[[#This Row],[Column8]]</f>
        <v>14.6057219240707</v>
      </c>
    </row>
    <row r="5014" spans="1:8" x14ac:dyDescent="0.3">
      <c r="A5014" s="2">
        <v>5011</v>
      </c>
      <c r="B5014" s="2">
        <v>94.5</v>
      </c>
      <c r="C5014" s="2">
        <v>2.1</v>
      </c>
      <c r="D5014" s="2">
        <v>0.99849607500000004</v>
      </c>
      <c r="E5014" s="2">
        <v>115.2</v>
      </c>
      <c r="F5014" s="2">
        <v>21.049999999999901</v>
      </c>
      <c r="G5014" s="3">
        <v>1.4841907953246299E-2</v>
      </c>
      <c r="H5014" s="3">
        <f>$J$2*Apartment_SG_weather[[#This Row],[Column8]]</f>
        <v>14.841907953246299</v>
      </c>
    </row>
    <row r="5015" spans="1:8" x14ac:dyDescent="0.3">
      <c r="A5015" s="2">
        <v>5012</v>
      </c>
      <c r="B5015" s="2">
        <v>96.5</v>
      </c>
      <c r="C5015" s="2">
        <v>1.1499999999999899</v>
      </c>
      <c r="D5015" s="2">
        <v>0.99913755999999898</v>
      </c>
      <c r="E5015" s="2">
        <v>7.2</v>
      </c>
      <c r="F5015" s="2">
        <v>20.649999999999899</v>
      </c>
      <c r="G5015" s="3">
        <v>1.47764876511384E-2</v>
      </c>
      <c r="H5015" s="3">
        <f>$J$2*Apartment_SG_weather[[#This Row],[Column8]]</f>
        <v>14.7764876511384</v>
      </c>
    </row>
    <row r="5016" spans="1:8" x14ac:dyDescent="0.3">
      <c r="A5016" s="2">
        <v>5013</v>
      </c>
      <c r="B5016" s="2">
        <v>97.5</v>
      </c>
      <c r="C5016" s="2">
        <v>1.85</v>
      </c>
      <c r="D5016" s="2">
        <v>0.99968035499999897</v>
      </c>
      <c r="E5016" s="2">
        <v>0</v>
      </c>
      <c r="F5016" s="2">
        <v>19.600000000000001</v>
      </c>
      <c r="G5016" s="3">
        <v>1.3964929929339299E-2</v>
      </c>
      <c r="H5016" s="3">
        <f>$J$2*Apartment_SG_weather[[#This Row],[Column8]]</f>
        <v>13.964929929339299</v>
      </c>
    </row>
    <row r="5017" spans="1:8" x14ac:dyDescent="0.3">
      <c r="A5017" s="2">
        <v>5014</v>
      </c>
      <c r="B5017" s="2">
        <v>98</v>
      </c>
      <c r="C5017" s="2">
        <v>3.35</v>
      </c>
      <c r="D5017" s="2">
        <v>1.000075115</v>
      </c>
      <c r="E5017" s="2">
        <v>0</v>
      </c>
      <c r="F5017" s="2">
        <v>18.649999999999899</v>
      </c>
      <c r="G5017" s="3">
        <v>1.3208119909210799E-2</v>
      </c>
      <c r="H5017" s="3">
        <f>$J$2*Apartment_SG_weather[[#This Row],[Column8]]</f>
        <v>13.208119909210799</v>
      </c>
    </row>
    <row r="5018" spans="1:8" x14ac:dyDescent="0.3">
      <c r="A5018" s="2">
        <v>5015</v>
      </c>
      <c r="B5018" s="2">
        <v>98.5</v>
      </c>
      <c r="C5018" s="2">
        <v>3.0499999999999901</v>
      </c>
      <c r="D5018" s="2">
        <v>1.00032184</v>
      </c>
      <c r="E5018" s="2">
        <v>0</v>
      </c>
      <c r="F5018" s="2">
        <v>18.4499999999999</v>
      </c>
      <c r="G5018" s="3">
        <v>1.31048563364015E-2</v>
      </c>
      <c r="H5018" s="3">
        <f>$J$2*Apartment_SG_weather[[#This Row],[Column8]]</f>
        <v>13.1048563364015</v>
      </c>
    </row>
    <row r="5019" spans="1:8" x14ac:dyDescent="0.3">
      <c r="A5019" s="2">
        <v>5016</v>
      </c>
      <c r="B5019" s="2">
        <v>99</v>
      </c>
      <c r="C5019" s="2">
        <v>2.1</v>
      </c>
      <c r="D5019" s="2">
        <v>1.0005192199999899</v>
      </c>
      <c r="E5019" s="2">
        <v>0</v>
      </c>
      <c r="F5019" s="2">
        <v>18.049999999999901</v>
      </c>
      <c r="G5019" s="3">
        <v>1.28367316947701E-2</v>
      </c>
      <c r="H5019" s="3">
        <f>$J$2*Apartment_SG_weather[[#This Row],[Column8]]</f>
        <v>12.8367316947701</v>
      </c>
    </row>
    <row r="5020" spans="1:8" x14ac:dyDescent="0.3">
      <c r="A5020" s="2">
        <v>5017</v>
      </c>
      <c r="B5020" s="2">
        <v>99</v>
      </c>
      <c r="C5020" s="2">
        <v>1.7</v>
      </c>
      <c r="D5020" s="2">
        <v>1.0006179099999899</v>
      </c>
      <c r="E5020" s="2">
        <v>0</v>
      </c>
      <c r="F5020" s="2">
        <v>17.649999999999899</v>
      </c>
      <c r="G5020" s="3">
        <v>1.2509679326934401E-2</v>
      </c>
      <c r="H5020" s="3">
        <f>$J$2*Apartment_SG_weather[[#This Row],[Column8]]</f>
        <v>12.509679326934402</v>
      </c>
    </row>
    <row r="5021" spans="1:8" x14ac:dyDescent="0.3">
      <c r="A5021" s="2">
        <v>5018</v>
      </c>
      <c r="B5021" s="2">
        <v>99</v>
      </c>
      <c r="C5021" s="2">
        <v>1.7</v>
      </c>
      <c r="D5021" s="2">
        <v>1.000667255</v>
      </c>
      <c r="E5021" s="2">
        <v>0</v>
      </c>
      <c r="F5021" s="2">
        <v>17.350000000000001</v>
      </c>
      <c r="G5021" s="3">
        <v>1.22696399329399E-2</v>
      </c>
      <c r="H5021" s="3">
        <f>$J$2*Apartment_SG_weather[[#This Row],[Column8]]</f>
        <v>12.269639932939899</v>
      </c>
    </row>
    <row r="5022" spans="1:8" x14ac:dyDescent="0.3">
      <c r="A5022" s="2">
        <v>5019</v>
      </c>
      <c r="B5022" s="2">
        <v>99</v>
      </c>
      <c r="C5022" s="2">
        <v>1.7</v>
      </c>
      <c r="D5022" s="2">
        <v>1.0007166000000001</v>
      </c>
      <c r="E5022" s="2">
        <v>0</v>
      </c>
      <c r="F5022" s="2">
        <v>16.850000000000001</v>
      </c>
      <c r="G5022" s="3">
        <v>1.18791616999828E-2</v>
      </c>
      <c r="H5022" s="3">
        <f>$J$2*Apartment_SG_weather[[#This Row],[Column8]]</f>
        <v>11.8791616999828</v>
      </c>
    </row>
    <row r="5023" spans="1:8" x14ac:dyDescent="0.3">
      <c r="A5023" s="2">
        <v>5020</v>
      </c>
      <c r="B5023" s="2">
        <v>99</v>
      </c>
      <c r="C5023" s="2">
        <v>1.7</v>
      </c>
      <c r="D5023" s="2">
        <v>1.0007166000000001</v>
      </c>
      <c r="E5023" s="2">
        <v>0</v>
      </c>
      <c r="F5023" s="2">
        <v>16.55</v>
      </c>
      <c r="G5023" s="3">
        <v>1.1650621830335901E-2</v>
      </c>
      <c r="H5023" s="3">
        <f>$J$2*Apartment_SG_weather[[#This Row],[Column8]]</f>
        <v>11.650621830335901</v>
      </c>
    </row>
    <row r="5024" spans="1:8" x14ac:dyDescent="0.3">
      <c r="A5024" s="2">
        <v>5021</v>
      </c>
      <c r="B5024" s="2">
        <v>95</v>
      </c>
      <c r="C5024" s="2">
        <v>2.3999999999999901</v>
      </c>
      <c r="D5024" s="2">
        <v>1.0007659449999899</v>
      </c>
      <c r="E5024" s="2">
        <v>0</v>
      </c>
      <c r="F5024" s="2">
        <v>16.6999999999999</v>
      </c>
      <c r="G5024" s="3">
        <v>1.1279876846913501E-2</v>
      </c>
      <c r="H5024" s="3">
        <f>$J$2*Apartment_SG_weather[[#This Row],[Column8]]</f>
        <v>11.279876846913501</v>
      </c>
    </row>
    <row r="5025" spans="1:8" x14ac:dyDescent="0.3">
      <c r="A5025" s="2">
        <v>5022</v>
      </c>
      <c r="B5025" s="2">
        <v>94</v>
      </c>
      <c r="C5025" s="2">
        <v>1.85</v>
      </c>
      <c r="D5025" s="2">
        <v>1.0008646349999899</v>
      </c>
      <c r="E5025" s="2">
        <v>50.399999999999899</v>
      </c>
      <c r="F5025" s="2">
        <v>16.899999999999899</v>
      </c>
      <c r="G5025" s="3">
        <v>1.1303096704449501E-2</v>
      </c>
      <c r="H5025" s="3">
        <f>$J$2*Apartment_SG_weather[[#This Row],[Column8]]</f>
        <v>11.303096704449501</v>
      </c>
    </row>
    <row r="5026" spans="1:8" x14ac:dyDescent="0.3">
      <c r="A5026" s="2">
        <v>5023</v>
      </c>
      <c r="B5026" s="2">
        <v>95</v>
      </c>
      <c r="C5026" s="2">
        <v>0.85</v>
      </c>
      <c r="D5026" s="2">
        <v>1.0009633250000001</v>
      </c>
      <c r="E5026" s="2">
        <v>370.8</v>
      </c>
      <c r="F5026" s="2">
        <v>17.75</v>
      </c>
      <c r="G5026" s="3">
        <v>1.20675907321963E-2</v>
      </c>
      <c r="H5026" s="3">
        <f>$J$2*Apartment_SG_weather[[#This Row],[Column8]]</f>
        <v>12.067590732196299</v>
      </c>
    </row>
    <row r="5027" spans="1:8" x14ac:dyDescent="0.3">
      <c r="A5027" s="2">
        <v>5024</v>
      </c>
      <c r="B5027" s="2">
        <v>84.5</v>
      </c>
      <c r="C5027" s="2">
        <v>2.35</v>
      </c>
      <c r="D5027" s="2">
        <v>1.0011113599999899</v>
      </c>
      <c r="E5027" s="2">
        <v>662.39999999999895</v>
      </c>
      <c r="F5027" s="2">
        <v>19</v>
      </c>
      <c r="G5027" s="3">
        <v>1.1599037887485701E-2</v>
      </c>
      <c r="H5027" s="3">
        <f>$J$2*Apartment_SG_weather[[#This Row],[Column8]]</f>
        <v>11.5990378874857</v>
      </c>
    </row>
    <row r="5028" spans="1:8" x14ac:dyDescent="0.3">
      <c r="A5028" s="2">
        <v>5025</v>
      </c>
      <c r="B5028" s="2">
        <v>75</v>
      </c>
      <c r="C5028" s="2">
        <v>3.35</v>
      </c>
      <c r="D5028" s="2">
        <v>1.00130874</v>
      </c>
      <c r="E5028" s="2">
        <v>504</v>
      </c>
      <c r="F5028" s="2">
        <v>20.049999999999901</v>
      </c>
      <c r="G5028" s="3">
        <v>1.09765315117772E-2</v>
      </c>
      <c r="H5028" s="3">
        <f>$J$2*Apartment_SG_weather[[#This Row],[Column8]]</f>
        <v>10.9765315117772</v>
      </c>
    </row>
    <row r="5029" spans="1:8" x14ac:dyDescent="0.3">
      <c r="A5029" s="2">
        <v>5026</v>
      </c>
      <c r="B5029" s="2">
        <v>70.5</v>
      </c>
      <c r="C5029" s="2">
        <v>3.1</v>
      </c>
      <c r="D5029" s="2">
        <v>1.00150611999999</v>
      </c>
      <c r="E5029" s="2">
        <v>446.4</v>
      </c>
      <c r="F5029" s="2">
        <v>21.049999999999901</v>
      </c>
      <c r="G5029" s="3">
        <v>1.09721705299691E-2</v>
      </c>
      <c r="H5029" s="3">
        <f>$J$2*Apartment_SG_weather[[#This Row],[Column8]]</f>
        <v>10.9721705299691</v>
      </c>
    </row>
    <row r="5030" spans="1:8" x14ac:dyDescent="0.3">
      <c r="A5030" s="2">
        <v>5027</v>
      </c>
      <c r="B5030" s="2">
        <v>66</v>
      </c>
      <c r="C5030" s="2">
        <v>3.1</v>
      </c>
      <c r="D5030" s="2">
        <v>1.00175284499999</v>
      </c>
      <c r="E5030" s="2">
        <v>705.6</v>
      </c>
      <c r="F5030" s="2">
        <v>21.649999999999899</v>
      </c>
      <c r="G5030" s="3">
        <v>1.0648597720229899E-2</v>
      </c>
      <c r="H5030" s="3">
        <f>$J$2*Apartment_SG_weather[[#This Row],[Column8]]</f>
        <v>10.648597720229899</v>
      </c>
    </row>
    <row r="5031" spans="1:8" x14ac:dyDescent="0.3">
      <c r="A5031" s="2">
        <v>5028</v>
      </c>
      <c r="B5031" s="2">
        <v>61.5</v>
      </c>
      <c r="C5031" s="2">
        <v>3.35</v>
      </c>
      <c r="D5031" s="2">
        <v>1.002048915</v>
      </c>
      <c r="E5031" s="2">
        <v>1418.4</v>
      </c>
      <c r="F5031" s="2">
        <v>22.4499999999999</v>
      </c>
      <c r="G5031" s="3">
        <v>1.04115905885013E-2</v>
      </c>
      <c r="H5031" s="3">
        <f>$J$2*Apartment_SG_weather[[#This Row],[Column8]]</f>
        <v>10.4115905885013</v>
      </c>
    </row>
    <row r="5032" spans="1:8" x14ac:dyDescent="0.3">
      <c r="A5032" s="2">
        <v>5029</v>
      </c>
      <c r="B5032" s="2">
        <v>65</v>
      </c>
      <c r="C5032" s="2">
        <v>3.9</v>
      </c>
      <c r="D5032" s="2">
        <v>1.0021969500000001</v>
      </c>
      <c r="E5032" s="2">
        <v>1450.8</v>
      </c>
      <c r="F5032" s="2">
        <v>21.55</v>
      </c>
      <c r="G5032" s="3">
        <v>1.0414815627956099E-2</v>
      </c>
      <c r="H5032" s="3">
        <f>$J$2*Apartment_SG_weather[[#This Row],[Column8]]</f>
        <v>10.414815627956099</v>
      </c>
    </row>
    <row r="5033" spans="1:8" x14ac:dyDescent="0.3">
      <c r="A5033" s="2">
        <v>5030</v>
      </c>
      <c r="B5033" s="2">
        <v>82.5</v>
      </c>
      <c r="C5033" s="2">
        <v>3.0499999999999901</v>
      </c>
      <c r="D5033" s="2">
        <v>1.0020982599999899</v>
      </c>
      <c r="E5033" s="2">
        <v>558</v>
      </c>
      <c r="F5033" s="2">
        <v>18.7</v>
      </c>
      <c r="G5033" s="3">
        <v>1.1094364711703599E-2</v>
      </c>
      <c r="H5033" s="3">
        <f>$J$2*Apartment_SG_weather[[#This Row],[Column8]]</f>
        <v>11.0943647117036</v>
      </c>
    </row>
    <row r="5034" spans="1:8" x14ac:dyDescent="0.3">
      <c r="A5034" s="2">
        <v>5031</v>
      </c>
      <c r="B5034" s="2">
        <v>86.5</v>
      </c>
      <c r="C5034" s="2">
        <v>1.8999999999999899</v>
      </c>
      <c r="D5034" s="2">
        <v>1.0018515349999899</v>
      </c>
      <c r="E5034" s="2">
        <v>475.19999999999902</v>
      </c>
      <c r="F5034" s="2">
        <v>18.45</v>
      </c>
      <c r="G5034" s="3">
        <v>1.1461009742520401E-2</v>
      </c>
      <c r="H5034" s="3">
        <f>$J$2*Apartment_SG_weather[[#This Row],[Column8]]</f>
        <v>11.4610097425204</v>
      </c>
    </row>
    <row r="5035" spans="1:8" x14ac:dyDescent="0.3">
      <c r="A5035" s="2">
        <v>5032</v>
      </c>
      <c r="B5035" s="2">
        <v>73.5</v>
      </c>
      <c r="C5035" s="2">
        <v>2.75</v>
      </c>
      <c r="D5035" s="2">
        <v>1.001555465</v>
      </c>
      <c r="E5035" s="2">
        <v>979.2</v>
      </c>
      <c r="F5035" s="2">
        <v>20.25</v>
      </c>
      <c r="G5035" s="3">
        <v>1.08867123473727E-2</v>
      </c>
      <c r="H5035" s="3">
        <f>$J$2*Apartment_SG_weather[[#This Row],[Column8]]</f>
        <v>10.886712347372701</v>
      </c>
    </row>
    <row r="5036" spans="1:8" x14ac:dyDescent="0.3">
      <c r="A5036" s="2">
        <v>5033</v>
      </c>
      <c r="B5036" s="2">
        <v>64</v>
      </c>
      <c r="C5036" s="2">
        <v>3.0499999999999901</v>
      </c>
      <c r="D5036" s="2">
        <v>1.0014567750000001</v>
      </c>
      <c r="E5036" s="2">
        <v>471.6</v>
      </c>
      <c r="F5036" s="2">
        <v>21.25</v>
      </c>
      <c r="G5036" s="3">
        <v>1.0069734770393799E-2</v>
      </c>
      <c r="H5036" s="3">
        <f>$J$2*Apartment_SG_weather[[#This Row],[Column8]]</f>
        <v>10.069734770393799</v>
      </c>
    </row>
    <row r="5037" spans="1:8" x14ac:dyDescent="0.3">
      <c r="A5037" s="2">
        <v>5034</v>
      </c>
      <c r="B5037" s="2">
        <v>64</v>
      </c>
      <c r="C5037" s="2">
        <v>2.2000000000000002</v>
      </c>
      <c r="D5037" s="2">
        <v>1.0016048099999899</v>
      </c>
      <c r="E5037" s="2">
        <v>309.60000000000002</v>
      </c>
      <c r="F5037" s="2">
        <v>21.45</v>
      </c>
      <c r="G5037" s="3">
        <v>1.01944602401391E-2</v>
      </c>
      <c r="H5037" s="3">
        <f>$J$2*Apartment_SG_weather[[#This Row],[Column8]]</f>
        <v>10.194460240139101</v>
      </c>
    </row>
    <row r="5038" spans="1:8" x14ac:dyDescent="0.3">
      <c r="A5038" s="2">
        <v>5035</v>
      </c>
      <c r="B5038" s="2">
        <v>70.5</v>
      </c>
      <c r="C5038" s="2">
        <v>1.8999999999999899</v>
      </c>
      <c r="D5038" s="2">
        <v>1.00190088</v>
      </c>
      <c r="E5038" s="2">
        <v>158.4</v>
      </c>
      <c r="F5038" s="2">
        <v>19.850000000000001</v>
      </c>
      <c r="G5038" s="3">
        <v>1.01718808125781E-2</v>
      </c>
      <c r="H5038" s="3">
        <f>$J$2*Apartment_SG_weather[[#This Row],[Column8]]</f>
        <v>10.171880812578101</v>
      </c>
    </row>
    <row r="5039" spans="1:8" x14ac:dyDescent="0.3">
      <c r="A5039" s="2">
        <v>5036</v>
      </c>
      <c r="B5039" s="2">
        <v>74.5</v>
      </c>
      <c r="C5039" s="2">
        <v>2.5</v>
      </c>
      <c r="D5039" s="2">
        <v>1.0023449849999899</v>
      </c>
      <c r="E5039" s="2">
        <v>7.2</v>
      </c>
      <c r="F5039" s="2">
        <v>18.149999999999899</v>
      </c>
      <c r="G5039" s="3">
        <v>9.6545321516167699E-3</v>
      </c>
      <c r="H5039" s="3">
        <f>$J$2*Apartment_SG_weather[[#This Row],[Column8]]</f>
        <v>9.6545321516167704</v>
      </c>
    </row>
    <row r="5040" spans="1:8" x14ac:dyDescent="0.3">
      <c r="A5040" s="2">
        <v>5037</v>
      </c>
      <c r="B5040" s="2">
        <v>76.5</v>
      </c>
      <c r="C5040" s="2">
        <v>3.35</v>
      </c>
      <c r="D5040" s="2">
        <v>1.0028384349999899</v>
      </c>
      <c r="E5040" s="2">
        <v>0</v>
      </c>
      <c r="F5040" s="2">
        <v>17.4499999999999</v>
      </c>
      <c r="G5040" s="3">
        <v>9.4786471926999703E-3</v>
      </c>
      <c r="H5040" s="3">
        <f>$J$2*Apartment_SG_weather[[#This Row],[Column8]]</f>
        <v>9.4786471926999702</v>
      </c>
    </row>
    <row r="5041" spans="1:8" x14ac:dyDescent="0.3">
      <c r="A5041" s="2">
        <v>5038</v>
      </c>
      <c r="B5041" s="2">
        <v>76</v>
      </c>
      <c r="C5041" s="2">
        <v>3.35</v>
      </c>
      <c r="D5041" s="2">
        <v>1.003233195</v>
      </c>
      <c r="E5041" s="2">
        <v>0</v>
      </c>
      <c r="F5041" s="2">
        <v>17.149999999999899</v>
      </c>
      <c r="G5041" s="3">
        <v>9.2324464445319703E-3</v>
      </c>
      <c r="H5041" s="3">
        <f>$J$2*Apartment_SG_weather[[#This Row],[Column8]]</f>
        <v>9.2324464445319698</v>
      </c>
    </row>
    <row r="5042" spans="1:8" x14ac:dyDescent="0.3">
      <c r="A5042" s="2">
        <v>5039</v>
      </c>
      <c r="B5042" s="2">
        <v>76</v>
      </c>
      <c r="C5042" s="2">
        <v>3.1</v>
      </c>
      <c r="D5042" s="2">
        <v>1.0035292650000001</v>
      </c>
      <c r="E5042" s="2">
        <v>0</v>
      </c>
      <c r="F5042" s="2">
        <v>16.95</v>
      </c>
      <c r="G5042" s="3">
        <v>9.1117245045451208E-3</v>
      </c>
      <c r="H5042" s="3">
        <f>$J$2*Apartment_SG_weather[[#This Row],[Column8]]</f>
        <v>9.111724504545121</v>
      </c>
    </row>
    <row r="5043" spans="1:8" x14ac:dyDescent="0.3">
      <c r="A5043" s="2">
        <v>5040</v>
      </c>
      <c r="B5043" s="2">
        <v>77.5</v>
      </c>
      <c r="C5043" s="2">
        <v>3.1</v>
      </c>
      <c r="D5043" s="2">
        <v>1.003726645</v>
      </c>
      <c r="E5043" s="2">
        <v>0</v>
      </c>
      <c r="F5043" s="2">
        <v>16.55</v>
      </c>
      <c r="G5043" s="3">
        <v>9.0558462083421692E-3</v>
      </c>
      <c r="H5043" s="3">
        <f>$J$2*Apartment_SG_weather[[#This Row],[Column8]]</f>
        <v>9.0558462083421691</v>
      </c>
    </row>
    <row r="5044" spans="1:8" x14ac:dyDescent="0.3">
      <c r="A5044" s="2">
        <v>5041</v>
      </c>
      <c r="B5044" s="2">
        <v>79.5</v>
      </c>
      <c r="C5044" s="2">
        <v>3.1</v>
      </c>
      <c r="D5044" s="2">
        <v>1.003726645</v>
      </c>
      <c r="E5044" s="2">
        <v>0</v>
      </c>
      <c r="F5044" s="2">
        <v>16</v>
      </c>
      <c r="G5044" s="3">
        <v>8.9681635995379604E-3</v>
      </c>
      <c r="H5044" s="3">
        <f>$J$2*Apartment_SG_weather[[#This Row],[Column8]]</f>
        <v>8.9681635995379612</v>
      </c>
    </row>
    <row r="5045" spans="1:8" x14ac:dyDescent="0.3">
      <c r="A5045" s="2">
        <v>5042</v>
      </c>
      <c r="B5045" s="2">
        <v>85</v>
      </c>
      <c r="C5045" s="2">
        <v>2.5</v>
      </c>
      <c r="D5045" s="2">
        <v>1.0036772999999899</v>
      </c>
      <c r="E5045" s="2">
        <v>0</v>
      </c>
      <c r="F5045" s="2">
        <v>15.3</v>
      </c>
      <c r="G5045" s="3">
        <v>9.1714328115100503E-3</v>
      </c>
      <c r="H5045" s="3">
        <f>$J$2*Apartment_SG_weather[[#This Row],[Column8]]</f>
        <v>9.1714328115100496</v>
      </c>
    </row>
    <row r="5046" spans="1:8" x14ac:dyDescent="0.3">
      <c r="A5046" s="2">
        <v>5043</v>
      </c>
      <c r="B5046" s="2">
        <v>89</v>
      </c>
      <c r="C5046" s="2">
        <v>2.5</v>
      </c>
      <c r="D5046" s="2">
        <v>1.0036772999999899</v>
      </c>
      <c r="E5046" s="2">
        <v>0</v>
      </c>
      <c r="F5046" s="2">
        <v>14.899999999999901</v>
      </c>
      <c r="G5046" s="3">
        <v>9.36181661756408E-3</v>
      </c>
      <c r="H5046" s="3">
        <f>$J$2*Apartment_SG_weather[[#This Row],[Column8]]</f>
        <v>9.3618166175640791</v>
      </c>
    </row>
    <row r="5047" spans="1:8" x14ac:dyDescent="0.3">
      <c r="A5047" s="2">
        <v>5044</v>
      </c>
      <c r="B5047" s="2">
        <v>91</v>
      </c>
      <c r="C5047" s="2">
        <v>3.1</v>
      </c>
      <c r="D5047" s="2">
        <v>1.0038253349999899</v>
      </c>
      <c r="E5047" s="2">
        <v>0</v>
      </c>
      <c r="F5047" s="2">
        <v>14.5</v>
      </c>
      <c r="G5047" s="3">
        <v>9.3262864713741407E-3</v>
      </c>
      <c r="H5047" s="3">
        <f>$J$2*Apartment_SG_weather[[#This Row],[Column8]]</f>
        <v>9.3262864713741411</v>
      </c>
    </row>
    <row r="5048" spans="1:8" x14ac:dyDescent="0.3">
      <c r="A5048" s="2">
        <v>5045</v>
      </c>
      <c r="B5048" s="2">
        <v>94</v>
      </c>
      <c r="C5048" s="2">
        <v>2.5</v>
      </c>
      <c r="D5048" s="2">
        <v>1.00436813</v>
      </c>
      <c r="E5048" s="2">
        <v>0</v>
      </c>
      <c r="F5048" s="2">
        <v>13.9</v>
      </c>
      <c r="G5048" s="3">
        <v>9.2603509735963603E-3</v>
      </c>
      <c r="H5048" s="3">
        <f>$J$2*Apartment_SG_weather[[#This Row],[Column8]]</f>
        <v>9.2603509735963598</v>
      </c>
    </row>
    <row r="5049" spans="1:8" x14ac:dyDescent="0.3">
      <c r="A5049" s="2">
        <v>5046</v>
      </c>
      <c r="B5049" s="2">
        <v>95</v>
      </c>
      <c r="C5049" s="2">
        <v>3.0499999999999901</v>
      </c>
      <c r="D5049" s="2">
        <v>1.0051576499999899</v>
      </c>
      <c r="E5049" s="2">
        <v>172.8</v>
      </c>
      <c r="F5049" s="2">
        <v>14.1</v>
      </c>
      <c r="G5049" s="3">
        <v>9.4769592985544295E-3</v>
      </c>
      <c r="H5049" s="3">
        <f>$J$2*Apartment_SG_weather[[#This Row],[Column8]]</f>
        <v>9.47695929855443</v>
      </c>
    </row>
    <row r="5050" spans="1:8" x14ac:dyDescent="0.3">
      <c r="A5050" s="2">
        <v>5047</v>
      </c>
      <c r="B5050" s="2">
        <v>93.5</v>
      </c>
      <c r="C5050" s="2">
        <v>4.2</v>
      </c>
      <c r="D5050" s="2">
        <v>1.00584848</v>
      </c>
      <c r="E5050" s="2">
        <v>345.6</v>
      </c>
      <c r="F5050" s="2">
        <v>14.899999999999901</v>
      </c>
      <c r="G5050" s="3">
        <v>9.8210765338856108E-3</v>
      </c>
      <c r="H5050" s="3">
        <f>$J$2*Apartment_SG_weather[[#This Row],[Column8]]</f>
        <v>9.821076533885611</v>
      </c>
    </row>
    <row r="5051" spans="1:8" x14ac:dyDescent="0.3">
      <c r="A5051" s="2">
        <v>5048</v>
      </c>
      <c r="B5051" s="2">
        <v>89.5</v>
      </c>
      <c r="C5051" s="2">
        <v>4.2</v>
      </c>
      <c r="D5051" s="2">
        <v>1.0061445499999899</v>
      </c>
      <c r="E5051" s="2">
        <v>464.4</v>
      </c>
      <c r="F5051" s="2">
        <v>15.9499999999999</v>
      </c>
      <c r="G5051" s="3">
        <v>1.00571663283629E-2</v>
      </c>
      <c r="H5051" s="3">
        <f>$J$2*Apartment_SG_weather[[#This Row],[Column8]]</f>
        <v>10.0571663283629</v>
      </c>
    </row>
    <row r="5052" spans="1:8" x14ac:dyDescent="0.3">
      <c r="A5052" s="2">
        <v>5049</v>
      </c>
      <c r="B5052" s="2">
        <v>83</v>
      </c>
      <c r="C5052" s="2">
        <v>3.35</v>
      </c>
      <c r="D5052" s="2">
        <v>1.00594717</v>
      </c>
      <c r="E5052" s="2">
        <v>450</v>
      </c>
      <c r="F5052" s="2">
        <v>17.600000000000001</v>
      </c>
      <c r="G5052" s="3">
        <v>1.0364325803860401E-2</v>
      </c>
      <c r="H5052" s="3">
        <f>$J$2*Apartment_SG_weather[[#This Row],[Column8]]</f>
        <v>10.364325803860401</v>
      </c>
    </row>
    <row r="5053" spans="1:8" x14ac:dyDescent="0.3">
      <c r="A5053" s="2">
        <v>5050</v>
      </c>
      <c r="B5053" s="2">
        <v>77.5</v>
      </c>
      <c r="C5053" s="2">
        <v>3.0499999999999901</v>
      </c>
      <c r="D5053" s="2">
        <v>1.0055030650000001</v>
      </c>
      <c r="E5053" s="2">
        <v>810</v>
      </c>
      <c r="F5053" s="2">
        <v>19.100000000000001</v>
      </c>
      <c r="G5053" s="3">
        <v>1.06419052759742E-2</v>
      </c>
      <c r="H5053" s="3">
        <f>$J$2*Apartment_SG_weather[[#This Row],[Column8]]</f>
        <v>10.641905275974199</v>
      </c>
    </row>
    <row r="5054" spans="1:8" x14ac:dyDescent="0.3">
      <c r="A5054" s="2">
        <v>5051</v>
      </c>
      <c r="B5054" s="2">
        <v>72</v>
      </c>
      <c r="C5054" s="2">
        <v>4.1500000000000004</v>
      </c>
      <c r="D5054" s="2">
        <v>1.0050096150000001</v>
      </c>
      <c r="E5054" s="2">
        <v>543.6</v>
      </c>
      <c r="F5054" s="2">
        <v>20.5</v>
      </c>
      <c r="G5054" s="3">
        <v>1.07916415076243E-2</v>
      </c>
      <c r="H5054" s="3">
        <f>$J$2*Apartment_SG_weather[[#This Row],[Column8]]</f>
        <v>10.7916415076243</v>
      </c>
    </row>
    <row r="5055" spans="1:8" x14ac:dyDescent="0.3">
      <c r="A5055" s="2">
        <v>5052</v>
      </c>
      <c r="B5055" s="2">
        <v>65</v>
      </c>
      <c r="C5055" s="2">
        <v>5.15</v>
      </c>
      <c r="D5055" s="2">
        <v>1.0045655099999899</v>
      </c>
      <c r="E5055" s="2">
        <v>504</v>
      </c>
      <c r="F5055" s="2">
        <v>21.85</v>
      </c>
      <c r="G5055" s="3">
        <v>1.05854457983314E-2</v>
      </c>
      <c r="H5055" s="3">
        <f>$J$2*Apartment_SG_weather[[#This Row],[Column8]]</f>
        <v>10.585445798331399</v>
      </c>
    </row>
    <row r="5056" spans="1:8" x14ac:dyDescent="0.3">
      <c r="A5056" s="2">
        <v>5053</v>
      </c>
      <c r="B5056" s="2">
        <v>58.5</v>
      </c>
      <c r="C5056" s="2">
        <v>6.15</v>
      </c>
      <c r="D5056" s="2">
        <v>1.0041707499999899</v>
      </c>
      <c r="E5056" s="2">
        <v>478.8</v>
      </c>
      <c r="F5056" s="2">
        <v>22.6</v>
      </c>
      <c r="G5056" s="3">
        <v>9.9662289367556996E-3</v>
      </c>
      <c r="H5056" s="3">
        <f>$J$2*Apartment_SG_weather[[#This Row],[Column8]]</f>
        <v>9.9662289367556998</v>
      </c>
    </row>
    <row r="5057" spans="1:8" x14ac:dyDescent="0.3">
      <c r="A5057" s="2">
        <v>5054</v>
      </c>
      <c r="B5057" s="2">
        <v>57</v>
      </c>
      <c r="C5057" s="2">
        <v>6</v>
      </c>
      <c r="D5057" s="2">
        <v>1.0038253349999899</v>
      </c>
      <c r="E5057" s="2">
        <v>486</v>
      </c>
      <c r="F5057" s="2">
        <v>22.9499999999999</v>
      </c>
      <c r="G5057" s="3">
        <v>9.9216862348134108E-3</v>
      </c>
      <c r="H5057" s="3">
        <f>$J$2*Apartment_SG_weather[[#This Row],[Column8]]</f>
        <v>9.9216862348134107</v>
      </c>
    </row>
    <row r="5058" spans="1:8" x14ac:dyDescent="0.3">
      <c r="A5058" s="2">
        <v>5055</v>
      </c>
      <c r="B5058" s="2">
        <v>58.5</v>
      </c>
      <c r="C5058" s="2">
        <v>5.6999999999999904</v>
      </c>
      <c r="D5058" s="2">
        <v>1.0035786099999899</v>
      </c>
      <c r="E5058" s="2">
        <v>464.4</v>
      </c>
      <c r="F5058" s="2">
        <v>23.299999999999901</v>
      </c>
      <c r="G5058" s="3">
        <v>1.04112234114187E-2</v>
      </c>
      <c r="H5058" s="3">
        <f>$J$2*Apartment_SG_weather[[#This Row],[Column8]]</f>
        <v>10.4112234114187</v>
      </c>
    </row>
    <row r="5059" spans="1:8" x14ac:dyDescent="0.3">
      <c r="A5059" s="2">
        <v>5056</v>
      </c>
      <c r="B5059" s="2">
        <v>61</v>
      </c>
      <c r="C5059" s="2">
        <v>6.0999999999999899</v>
      </c>
      <c r="D5059" s="2">
        <v>1.0034305749999901</v>
      </c>
      <c r="E5059" s="2">
        <v>381.6</v>
      </c>
      <c r="F5059" s="2">
        <v>22.85</v>
      </c>
      <c r="G5059" s="3">
        <v>1.0568782569985899E-2</v>
      </c>
      <c r="H5059" s="3">
        <f>$J$2*Apartment_SG_weather[[#This Row],[Column8]]</f>
        <v>10.568782569985899</v>
      </c>
    </row>
    <row r="5060" spans="1:8" x14ac:dyDescent="0.3">
      <c r="A5060" s="2">
        <v>5057</v>
      </c>
      <c r="B5060" s="2">
        <v>60.5</v>
      </c>
      <c r="C5060" s="2">
        <v>5.8499999999999899</v>
      </c>
      <c r="D5060" s="2">
        <v>1.00347992</v>
      </c>
      <c r="E5060" s="2">
        <v>363.6</v>
      </c>
      <c r="F5060" s="2">
        <v>22.45</v>
      </c>
      <c r="G5060" s="3">
        <v>1.02246671970945E-2</v>
      </c>
      <c r="H5060" s="3">
        <f>$J$2*Apartment_SG_weather[[#This Row],[Column8]]</f>
        <v>10.224667197094501</v>
      </c>
    </row>
    <row r="5061" spans="1:8" x14ac:dyDescent="0.3">
      <c r="A5061" s="2">
        <v>5058</v>
      </c>
      <c r="B5061" s="2">
        <v>61.5</v>
      </c>
      <c r="C5061" s="2">
        <v>4.9000000000000004</v>
      </c>
      <c r="D5061" s="2">
        <v>1.003726645</v>
      </c>
      <c r="E5061" s="2">
        <v>313.19999999999902</v>
      </c>
      <c r="F5061" s="2">
        <v>22.1</v>
      </c>
      <c r="G5061" s="3">
        <v>1.0171223572473499E-2</v>
      </c>
      <c r="H5061" s="3">
        <f>$J$2*Apartment_SG_weather[[#This Row],[Column8]]</f>
        <v>10.171223572473499</v>
      </c>
    </row>
    <row r="5062" spans="1:8" x14ac:dyDescent="0.3">
      <c r="A5062" s="2">
        <v>5059</v>
      </c>
      <c r="B5062" s="2">
        <v>67</v>
      </c>
      <c r="C5062" s="2">
        <v>3.35</v>
      </c>
      <c r="D5062" s="2">
        <v>1.00397337</v>
      </c>
      <c r="E5062" s="2">
        <v>162</v>
      </c>
      <c r="F5062" s="2">
        <v>21</v>
      </c>
      <c r="G5062" s="3">
        <v>1.0359881704276999E-2</v>
      </c>
      <c r="H5062" s="3">
        <f>$J$2*Apartment_SG_weather[[#This Row],[Column8]]</f>
        <v>10.359881704276999</v>
      </c>
    </row>
    <row r="5063" spans="1:8" x14ac:dyDescent="0.3">
      <c r="A5063" s="2">
        <v>5060</v>
      </c>
      <c r="B5063" s="2">
        <v>77.5</v>
      </c>
      <c r="C5063" s="2">
        <v>2.2000000000000002</v>
      </c>
      <c r="D5063" s="2">
        <v>1.0041707499999899</v>
      </c>
      <c r="E5063" s="2">
        <v>0</v>
      </c>
      <c r="F5063" s="2">
        <v>18.649999999999899</v>
      </c>
      <c r="G5063" s="3">
        <v>1.03558806040553E-2</v>
      </c>
      <c r="H5063" s="3">
        <f>$J$2*Apartment_SG_weather[[#This Row],[Column8]]</f>
        <v>10.355880604055301</v>
      </c>
    </row>
    <row r="5064" spans="1:8" x14ac:dyDescent="0.3">
      <c r="A5064" s="2">
        <v>5061</v>
      </c>
      <c r="B5064" s="2">
        <v>87</v>
      </c>
      <c r="C5064" s="2">
        <v>2.5</v>
      </c>
      <c r="D5064" s="2">
        <v>1.0042694400000001</v>
      </c>
      <c r="E5064" s="2">
        <v>0</v>
      </c>
      <c r="F5064" s="2">
        <v>16.25</v>
      </c>
      <c r="G5064" s="3">
        <v>9.9827407691065705E-3</v>
      </c>
      <c r="H5064" s="3">
        <f>$J$2*Apartment_SG_weather[[#This Row],[Column8]]</f>
        <v>9.9827407691065702</v>
      </c>
    </row>
    <row r="5065" spans="1:8" x14ac:dyDescent="0.3">
      <c r="A5065" s="2">
        <v>5062</v>
      </c>
      <c r="B5065" s="2">
        <v>89</v>
      </c>
      <c r="C5065" s="2">
        <v>2.7999999999999901</v>
      </c>
      <c r="D5065" s="2">
        <v>1.0042694400000001</v>
      </c>
      <c r="E5065" s="2">
        <v>0</v>
      </c>
      <c r="F5065" s="2">
        <v>15.25</v>
      </c>
      <c r="G5065" s="3">
        <v>9.57266060626321E-3</v>
      </c>
      <c r="H5065" s="3">
        <f>$J$2*Apartment_SG_weather[[#This Row],[Column8]]</f>
        <v>9.5726606062632094</v>
      </c>
    </row>
    <row r="5066" spans="1:8" x14ac:dyDescent="0.3">
      <c r="A5066" s="2">
        <v>5063</v>
      </c>
      <c r="B5066" s="2">
        <v>90</v>
      </c>
      <c r="C5066" s="2">
        <v>2.5</v>
      </c>
      <c r="D5066" s="2">
        <v>1.0043187849999899</v>
      </c>
      <c r="E5066" s="2">
        <v>0</v>
      </c>
      <c r="F5066" s="2">
        <v>14.9</v>
      </c>
      <c r="G5066" s="3">
        <v>9.4624671206977994E-3</v>
      </c>
      <c r="H5066" s="3">
        <f>$J$2*Apartment_SG_weather[[#This Row],[Column8]]</f>
        <v>9.4624671206977986</v>
      </c>
    </row>
    <row r="5067" spans="1:8" x14ac:dyDescent="0.3">
      <c r="A5067" s="2">
        <v>5064</v>
      </c>
      <c r="B5067" s="2">
        <v>90.5</v>
      </c>
      <c r="C5067" s="2">
        <v>2.1</v>
      </c>
      <c r="D5067" s="2">
        <v>1.00436813</v>
      </c>
      <c r="E5067" s="2">
        <v>0</v>
      </c>
      <c r="F5067" s="2">
        <v>14.65</v>
      </c>
      <c r="G5067" s="3">
        <v>9.3608311465096395E-3</v>
      </c>
      <c r="H5067" s="3">
        <f>$J$2*Apartment_SG_weather[[#This Row],[Column8]]</f>
        <v>9.3608311465096392</v>
      </c>
    </row>
    <row r="5068" spans="1:8" x14ac:dyDescent="0.3">
      <c r="A5068" s="2">
        <v>5065</v>
      </c>
      <c r="B5068" s="2">
        <v>92</v>
      </c>
      <c r="C5068" s="2">
        <v>2.3999999999999901</v>
      </c>
      <c r="D5068" s="2">
        <v>1.0043187849999899</v>
      </c>
      <c r="E5068" s="2">
        <v>0</v>
      </c>
      <c r="F5068" s="2">
        <v>14.6999999999999</v>
      </c>
      <c r="G5068" s="3">
        <v>9.5500848274666806E-3</v>
      </c>
      <c r="H5068" s="3">
        <f>$J$2*Apartment_SG_weather[[#This Row],[Column8]]</f>
        <v>9.5500848274666801</v>
      </c>
    </row>
    <row r="5069" spans="1:8" x14ac:dyDescent="0.3">
      <c r="A5069" s="2">
        <v>5066</v>
      </c>
      <c r="B5069" s="2">
        <v>93.5</v>
      </c>
      <c r="C5069" s="2">
        <v>2.7999999999999901</v>
      </c>
      <c r="D5069" s="2">
        <v>1.004220095</v>
      </c>
      <c r="E5069" s="2">
        <v>0</v>
      </c>
      <c r="F5069" s="2">
        <v>14.9</v>
      </c>
      <c r="G5069" s="3">
        <v>9.8372537103539499E-3</v>
      </c>
      <c r="H5069" s="3">
        <f>$J$2*Apartment_SG_weather[[#This Row],[Column8]]</f>
        <v>9.8372537103539504</v>
      </c>
    </row>
    <row r="5070" spans="1:8" x14ac:dyDescent="0.3">
      <c r="A5070" s="2">
        <v>5067</v>
      </c>
      <c r="B5070" s="2">
        <v>93.5</v>
      </c>
      <c r="C5070" s="2">
        <v>2.7999999999999901</v>
      </c>
      <c r="D5070" s="2">
        <v>1.004121405</v>
      </c>
      <c r="E5070" s="2">
        <v>0</v>
      </c>
      <c r="F5070" s="2">
        <v>14.85</v>
      </c>
      <c r="G5070" s="3">
        <v>9.8060761970168997E-3</v>
      </c>
      <c r="H5070" s="3">
        <f>$J$2*Apartment_SG_weather[[#This Row],[Column8]]</f>
        <v>9.8060761970168997</v>
      </c>
    </row>
    <row r="5071" spans="1:8" x14ac:dyDescent="0.3">
      <c r="A5071" s="2">
        <v>5068</v>
      </c>
      <c r="B5071" s="2">
        <v>93.5</v>
      </c>
      <c r="C5071" s="2">
        <v>2.5</v>
      </c>
      <c r="D5071" s="2">
        <v>1.0040720599999899</v>
      </c>
      <c r="E5071" s="2">
        <v>0</v>
      </c>
      <c r="F5071" s="2">
        <v>14.65</v>
      </c>
      <c r="G5071" s="3">
        <v>9.6788600646187904E-3</v>
      </c>
      <c r="H5071" s="3">
        <f>$J$2*Apartment_SG_weather[[#This Row],[Column8]]</f>
        <v>9.6788600646187906</v>
      </c>
    </row>
    <row r="5072" spans="1:8" x14ac:dyDescent="0.3">
      <c r="A5072" s="2">
        <v>5069</v>
      </c>
      <c r="B5072" s="2">
        <v>94</v>
      </c>
      <c r="C5072" s="2">
        <v>2.75</v>
      </c>
      <c r="D5072" s="2">
        <v>1.0042694400000001</v>
      </c>
      <c r="E5072" s="2">
        <v>0</v>
      </c>
      <c r="F5072" s="2">
        <v>15.05</v>
      </c>
      <c r="G5072" s="3">
        <v>9.9877695458967606E-3</v>
      </c>
      <c r="H5072" s="3">
        <f>$J$2*Apartment_SG_weather[[#This Row],[Column8]]</f>
        <v>9.9877695458967608</v>
      </c>
    </row>
    <row r="5073" spans="1:8" x14ac:dyDescent="0.3">
      <c r="A5073" s="2">
        <v>5070</v>
      </c>
      <c r="B5073" s="2">
        <v>92.5</v>
      </c>
      <c r="C5073" s="2">
        <v>3.6</v>
      </c>
      <c r="D5073" s="2">
        <v>1.0046641999999899</v>
      </c>
      <c r="E5073" s="2">
        <v>172.8</v>
      </c>
      <c r="F5073" s="2">
        <v>16.399999999999899</v>
      </c>
      <c r="G5073" s="3">
        <v>1.0724153068783399E-2</v>
      </c>
      <c r="H5073" s="3">
        <f>$J$2*Apartment_SG_weather[[#This Row],[Column8]]</f>
        <v>10.7241530687834</v>
      </c>
    </row>
    <row r="5074" spans="1:8" x14ac:dyDescent="0.3">
      <c r="A5074" s="2">
        <v>5071</v>
      </c>
      <c r="B5074" s="2">
        <v>88</v>
      </c>
      <c r="C5074" s="2">
        <v>3.9</v>
      </c>
      <c r="D5074" s="2">
        <v>1.0050096150000001</v>
      </c>
      <c r="E5074" s="2">
        <v>374.4</v>
      </c>
      <c r="F5074" s="2">
        <v>17.899999999999899</v>
      </c>
      <c r="G5074" s="3">
        <v>1.12241473545329E-2</v>
      </c>
      <c r="H5074" s="3">
        <f>$J$2*Apartment_SG_weather[[#This Row],[Column8]]</f>
        <v>11.224147354532899</v>
      </c>
    </row>
    <row r="5075" spans="1:8" x14ac:dyDescent="0.3">
      <c r="A5075" s="2">
        <v>5072</v>
      </c>
      <c r="B5075" s="2">
        <v>81.5</v>
      </c>
      <c r="C5075" s="2">
        <v>4.45</v>
      </c>
      <c r="D5075" s="2">
        <v>1.00505895999999</v>
      </c>
      <c r="E5075" s="2">
        <v>424.8</v>
      </c>
      <c r="F5075" s="2">
        <v>19.350000000000001</v>
      </c>
      <c r="G5075" s="3">
        <v>1.1385264994168601E-2</v>
      </c>
      <c r="H5075" s="3">
        <f>$J$2*Apartment_SG_weather[[#This Row],[Column8]]</f>
        <v>11.385264994168601</v>
      </c>
    </row>
    <row r="5076" spans="1:8" x14ac:dyDescent="0.3">
      <c r="A5076" s="2">
        <v>5073</v>
      </c>
      <c r="B5076" s="2">
        <v>74.5</v>
      </c>
      <c r="C5076" s="2">
        <v>4.45</v>
      </c>
      <c r="D5076" s="2">
        <v>1.004713545</v>
      </c>
      <c r="E5076" s="2">
        <v>453.6</v>
      </c>
      <c r="F5076" s="2">
        <v>20.75</v>
      </c>
      <c r="G5076" s="3">
        <v>1.1353183279313899E-2</v>
      </c>
      <c r="H5076" s="3">
        <f>$J$2*Apartment_SG_weather[[#This Row],[Column8]]</f>
        <v>11.3531832793139</v>
      </c>
    </row>
    <row r="5077" spans="1:8" x14ac:dyDescent="0.3">
      <c r="A5077" s="2">
        <v>5074</v>
      </c>
      <c r="B5077" s="2">
        <v>68.5</v>
      </c>
      <c r="C5077" s="2">
        <v>4.75</v>
      </c>
      <c r="D5077" s="2">
        <v>1.0041707499999899</v>
      </c>
      <c r="E5077" s="2">
        <v>493.19999999999902</v>
      </c>
      <c r="F5077" s="2">
        <v>22.149999999999899</v>
      </c>
      <c r="G5077" s="3">
        <v>1.13801933343202E-2</v>
      </c>
      <c r="H5077" s="3">
        <f>$J$2*Apartment_SG_weather[[#This Row],[Column8]]</f>
        <v>11.3801933343202</v>
      </c>
    </row>
    <row r="5078" spans="1:8" x14ac:dyDescent="0.3">
      <c r="A5078" s="2">
        <v>5075</v>
      </c>
      <c r="B5078" s="2">
        <v>64.5</v>
      </c>
      <c r="C5078" s="2">
        <v>5</v>
      </c>
      <c r="D5078" s="2">
        <v>1.003627955</v>
      </c>
      <c r="E5078" s="2">
        <v>565.20000000000005</v>
      </c>
      <c r="F5078" s="2">
        <v>23.5</v>
      </c>
      <c r="G5078" s="3">
        <v>1.16404368962096E-2</v>
      </c>
      <c r="H5078" s="3">
        <f>$J$2*Apartment_SG_weather[[#This Row],[Column8]]</f>
        <v>11.6404368962096</v>
      </c>
    </row>
    <row r="5079" spans="1:8" x14ac:dyDescent="0.3">
      <c r="A5079" s="2">
        <v>5076</v>
      </c>
      <c r="B5079" s="2">
        <v>60.5</v>
      </c>
      <c r="C5079" s="2">
        <v>5.15</v>
      </c>
      <c r="D5079" s="2">
        <v>1.003134505</v>
      </c>
      <c r="E5079" s="2">
        <v>824.39999999999895</v>
      </c>
      <c r="F5079" s="2">
        <v>24.549999999999901</v>
      </c>
      <c r="G5079" s="3">
        <v>1.1634890537871799E-2</v>
      </c>
      <c r="H5079" s="3">
        <f>$J$2*Apartment_SG_weather[[#This Row],[Column8]]</f>
        <v>11.634890537871799</v>
      </c>
    </row>
    <row r="5080" spans="1:8" x14ac:dyDescent="0.3">
      <c r="A5080" s="2">
        <v>5077</v>
      </c>
      <c r="B5080" s="2">
        <v>58</v>
      </c>
      <c r="C5080" s="2">
        <v>5.15</v>
      </c>
      <c r="D5080" s="2">
        <v>1.0026904000000001</v>
      </c>
      <c r="E5080" s="2">
        <v>583.20000000000005</v>
      </c>
      <c r="F5080" s="2">
        <v>25.299999999999901</v>
      </c>
      <c r="G5080" s="3">
        <v>1.1670252750208001E-2</v>
      </c>
      <c r="H5080" s="3">
        <f>$J$2*Apartment_SG_weather[[#This Row],[Column8]]</f>
        <v>11.670252750208</v>
      </c>
    </row>
    <row r="5081" spans="1:8" x14ac:dyDescent="0.3">
      <c r="A5081" s="2">
        <v>5078</v>
      </c>
      <c r="B5081" s="2">
        <v>56</v>
      </c>
      <c r="C5081" s="2">
        <v>5</v>
      </c>
      <c r="D5081" s="2">
        <v>1.00239433</v>
      </c>
      <c r="E5081" s="2">
        <v>554.39999999999895</v>
      </c>
      <c r="F5081" s="2">
        <v>25.85</v>
      </c>
      <c r="G5081" s="3">
        <v>1.1644706834706E-2</v>
      </c>
      <c r="H5081" s="3">
        <f>$J$2*Apartment_SG_weather[[#This Row],[Column8]]</f>
        <v>11.644706834706</v>
      </c>
    </row>
    <row r="5082" spans="1:8" x14ac:dyDescent="0.3">
      <c r="A5082" s="2">
        <v>5079</v>
      </c>
      <c r="B5082" s="2">
        <v>53</v>
      </c>
      <c r="C5082" s="2">
        <v>4.75</v>
      </c>
      <c r="D5082" s="2">
        <v>1.00229564</v>
      </c>
      <c r="E5082" s="2">
        <v>428.4</v>
      </c>
      <c r="F5082" s="2">
        <v>26.149999999999899</v>
      </c>
      <c r="G5082" s="3">
        <v>1.1211675357303901E-2</v>
      </c>
      <c r="H5082" s="3">
        <f>$J$2*Apartment_SG_weather[[#This Row],[Column8]]</f>
        <v>11.211675357303902</v>
      </c>
    </row>
    <row r="5083" spans="1:8" x14ac:dyDescent="0.3">
      <c r="A5083" s="2">
        <v>5080</v>
      </c>
      <c r="B5083" s="2">
        <v>53.5</v>
      </c>
      <c r="C5083" s="2">
        <v>4.2</v>
      </c>
      <c r="D5083" s="2">
        <v>1.002246295</v>
      </c>
      <c r="E5083" s="2">
        <v>716.39999999999895</v>
      </c>
      <c r="F5083" s="2">
        <v>25.5</v>
      </c>
      <c r="G5083" s="3">
        <v>1.08848410524273E-2</v>
      </c>
      <c r="H5083" s="3">
        <f>$J$2*Apartment_SG_weather[[#This Row],[Column8]]</f>
        <v>10.8848410524273</v>
      </c>
    </row>
    <row r="5084" spans="1:8" x14ac:dyDescent="0.3">
      <c r="A5084" s="2">
        <v>5081</v>
      </c>
      <c r="B5084" s="2">
        <v>55.5</v>
      </c>
      <c r="C5084" s="2">
        <v>4.45</v>
      </c>
      <c r="D5084" s="2">
        <v>1.0021969500000001</v>
      </c>
      <c r="E5084" s="2">
        <v>730.8</v>
      </c>
      <c r="F5084" s="2">
        <v>24.4499999999999</v>
      </c>
      <c r="G5084" s="3">
        <v>1.0602266138552899E-2</v>
      </c>
      <c r="H5084" s="3">
        <f>$J$2*Apartment_SG_weather[[#This Row],[Column8]]</f>
        <v>10.602266138552899</v>
      </c>
    </row>
    <row r="5085" spans="1:8" x14ac:dyDescent="0.3">
      <c r="A5085" s="2">
        <v>5082</v>
      </c>
      <c r="B5085" s="2">
        <v>55.5</v>
      </c>
      <c r="C5085" s="2">
        <v>3.9</v>
      </c>
      <c r="D5085" s="2">
        <v>1.0021969500000001</v>
      </c>
      <c r="E5085" s="2">
        <v>392.4</v>
      </c>
      <c r="F5085" s="2">
        <v>24.149999999999899</v>
      </c>
      <c r="G5085" s="3">
        <v>1.0410179096163E-2</v>
      </c>
      <c r="H5085" s="3">
        <f>$J$2*Apartment_SG_weather[[#This Row],[Column8]]</f>
        <v>10.410179096163001</v>
      </c>
    </row>
    <row r="5086" spans="1:8" x14ac:dyDescent="0.3">
      <c r="A5086" s="2">
        <v>5083</v>
      </c>
      <c r="B5086" s="2">
        <v>62.5</v>
      </c>
      <c r="C5086" s="2">
        <v>2.1</v>
      </c>
      <c r="D5086" s="2">
        <v>1.002048915</v>
      </c>
      <c r="E5086" s="2">
        <v>147.599999999999</v>
      </c>
      <c r="F5086" s="2">
        <v>22.399999999999899</v>
      </c>
      <c r="G5086" s="3">
        <v>1.0551095539010701E-2</v>
      </c>
      <c r="H5086" s="3">
        <f>$J$2*Apartment_SG_weather[[#This Row],[Column8]]</f>
        <v>10.551095539010701</v>
      </c>
    </row>
    <row r="5087" spans="1:8" x14ac:dyDescent="0.3">
      <c r="A5087" s="2">
        <v>5084</v>
      </c>
      <c r="B5087" s="2">
        <v>72</v>
      </c>
      <c r="C5087" s="2">
        <v>1.3999999999999899</v>
      </c>
      <c r="D5087" s="2">
        <v>1.00190088</v>
      </c>
      <c r="E5087" s="2">
        <v>0</v>
      </c>
      <c r="F5087" s="2">
        <v>20.100000000000001</v>
      </c>
      <c r="G5087" s="3">
        <v>1.0556887381601999E-2</v>
      </c>
      <c r="H5087" s="3">
        <f>$J$2*Apartment_SG_weather[[#This Row],[Column8]]</f>
        <v>10.556887381601999</v>
      </c>
    </row>
    <row r="5088" spans="1:8" x14ac:dyDescent="0.3">
      <c r="A5088" s="2">
        <v>5085</v>
      </c>
      <c r="B5088" s="2">
        <v>76.5</v>
      </c>
      <c r="C5088" s="2">
        <v>1.3999999999999899</v>
      </c>
      <c r="D5088" s="2">
        <v>1.0018515349999899</v>
      </c>
      <c r="E5088" s="2">
        <v>0</v>
      </c>
      <c r="F5088" s="2">
        <v>18.9499999999999</v>
      </c>
      <c r="G5088" s="3">
        <v>1.04413237988182E-2</v>
      </c>
      <c r="H5088" s="3">
        <f>$J$2*Apartment_SG_weather[[#This Row],[Column8]]</f>
        <v>10.4413237988182</v>
      </c>
    </row>
    <row r="5089" spans="1:8" x14ac:dyDescent="0.3">
      <c r="A5089" s="2">
        <v>5086</v>
      </c>
      <c r="B5089" s="2">
        <v>80.5</v>
      </c>
      <c r="C5089" s="2">
        <v>1.1000000000000001</v>
      </c>
      <c r="D5089" s="2">
        <v>1.00175284499999</v>
      </c>
      <c r="E5089" s="2">
        <v>0</v>
      </c>
      <c r="F5089" s="2">
        <v>17.850000000000001</v>
      </c>
      <c r="G5089" s="3">
        <v>1.02527882879196E-2</v>
      </c>
      <c r="H5089" s="3">
        <f>$J$2*Apartment_SG_weather[[#This Row],[Column8]]</f>
        <v>10.2527882879196</v>
      </c>
    </row>
    <row r="5090" spans="1:8" x14ac:dyDescent="0.3">
      <c r="A5090" s="2">
        <v>5087</v>
      </c>
      <c r="B5090" s="2">
        <v>83.5</v>
      </c>
      <c r="C5090" s="2">
        <v>0.85</v>
      </c>
      <c r="D5090" s="2">
        <v>1.0016048099999899</v>
      </c>
      <c r="E5090" s="2">
        <v>0</v>
      </c>
      <c r="F5090" s="2">
        <v>16.7</v>
      </c>
      <c r="G5090" s="3">
        <v>9.8842819739701094E-3</v>
      </c>
      <c r="H5090" s="3">
        <f>$J$2*Apartment_SG_weather[[#This Row],[Column8]]</f>
        <v>9.8842819739701095</v>
      </c>
    </row>
    <row r="5091" spans="1:8" x14ac:dyDescent="0.3">
      <c r="A5091" s="2">
        <v>5088</v>
      </c>
      <c r="B5091" s="2">
        <v>86</v>
      </c>
      <c r="C5091" s="2">
        <v>1.1499999999999999</v>
      </c>
      <c r="D5091" s="2">
        <v>1.00150611999999</v>
      </c>
      <c r="E5091" s="2">
        <v>0</v>
      </c>
      <c r="F5091" s="2">
        <v>15.35</v>
      </c>
      <c r="G5091" s="3">
        <v>9.3317357713588699E-3</v>
      </c>
      <c r="H5091" s="3">
        <f>$J$2*Apartment_SG_weather[[#This Row],[Column8]]</f>
        <v>9.3317357713588702</v>
      </c>
    </row>
    <row r="5092" spans="1:8" x14ac:dyDescent="0.3">
      <c r="A5092" s="2">
        <v>5089</v>
      </c>
      <c r="B5092" s="2">
        <v>88</v>
      </c>
      <c r="C5092" s="2">
        <v>1.3999999999999899</v>
      </c>
      <c r="D5092" s="2">
        <v>1.001555465</v>
      </c>
      <c r="E5092" s="2">
        <v>0</v>
      </c>
      <c r="F5092" s="2">
        <v>13.85</v>
      </c>
      <c r="G5092" s="3">
        <v>8.6571320794325696E-3</v>
      </c>
      <c r="H5092" s="3">
        <f>$J$2*Apartment_SG_weather[[#This Row],[Column8]]</f>
        <v>8.6571320794325697</v>
      </c>
    </row>
    <row r="5093" spans="1:8" x14ac:dyDescent="0.3">
      <c r="A5093" s="2">
        <v>5090</v>
      </c>
      <c r="B5093" s="2">
        <v>90</v>
      </c>
      <c r="C5093" s="2">
        <v>1.1000000000000001</v>
      </c>
      <c r="D5093" s="2">
        <v>1.00175284499999</v>
      </c>
      <c r="E5093" s="2">
        <v>0</v>
      </c>
      <c r="F5093" s="2">
        <v>12.4499999999999</v>
      </c>
      <c r="G5093" s="3">
        <v>8.0707212637311405E-3</v>
      </c>
      <c r="H5093" s="3">
        <f>$J$2*Apartment_SG_weather[[#This Row],[Column8]]</f>
        <v>8.0707212637311407</v>
      </c>
    </row>
    <row r="5094" spans="1:8" x14ac:dyDescent="0.3">
      <c r="A5094" s="2">
        <v>5091</v>
      </c>
      <c r="B5094" s="2">
        <v>91.5</v>
      </c>
      <c r="C5094" s="2">
        <v>1.1000000000000001</v>
      </c>
      <c r="D5094" s="2">
        <v>1.0020982599999899</v>
      </c>
      <c r="E5094" s="2">
        <v>0</v>
      </c>
      <c r="F5094" s="2">
        <v>11.35</v>
      </c>
      <c r="G5094" s="3">
        <v>7.6226226715935298E-3</v>
      </c>
      <c r="H5094" s="3">
        <f>$J$2*Apartment_SG_weather[[#This Row],[Column8]]</f>
        <v>7.6226226715935299</v>
      </c>
    </row>
    <row r="5095" spans="1:8" x14ac:dyDescent="0.3">
      <c r="A5095" s="2">
        <v>5092</v>
      </c>
      <c r="B5095" s="2">
        <v>93</v>
      </c>
      <c r="C5095" s="2">
        <v>1.3999999999999899</v>
      </c>
      <c r="D5095" s="2">
        <v>1.002542365</v>
      </c>
      <c r="E5095" s="2">
        <v>0</v>
      </c>
      <c r="F5095" s="2">
        <v>10.75</v>
      </c>
      <c r="G5095" s="3">
        <v>7.43933609334299E-3</v>
      </c>
      <c r="H5095" s="3">
        <f>$J$2*Apartment_SG_weather[[#This Row],[Column8]]</f>
        <v>7.4393360933429902</v>
      </c>
    </row>
    <row r="5096" spans="1:8" x14ac:dyDescent="0.3">
      <c r="A5096" s="2">
        <v>5093</v>
      </c>
      <c r="B5096" s="2">
        <v>95</v>
      </c>
      <c r="C5096" s="2">
        <v>1.7</v>
      </c>
      <c r="D5096" s="2">
        <v>1.00298647</v>
      </c>
      <c r="E5096" s="2">
        <v>0</v>
      </c>
      <c r="F5096" s="2">
        <v>10.6999999999999</v>
      </c>
      <c r="G5096" s="3">
        <v>7.5722987291234802E-3</v>
      </c>
      <c r="H5096" s="3">
        <f>$J$2*Apartment_SG_weather[[#This Row],[Column8]]</f>
        <v>7.5722987291234798</v>
      </c>
    </row>
    <row r="5097" spans="1:8" x14ac:dyDescent="0.3">
      <c r="A5097" s="2">
        <v>5094</v>
      </c>
      <c r="B5097" s="2">
        <v>96.5</v>
      </c>
      <c r="C5097" s="2">
        <v>1.7</v>
      </c>
      <c r="D5097" s="2">
        <v>1.0034305749999901</v>
      </c>
      <c r="E5097" s="2">
        <v>169.2</v>
      </c>
      <c r="F5097" s="2">
        <v>11.05</v>
      </c>
      <c r="G5097" s="3">
        <v>7.8733626252676207E-3</v>
      </c>
      <c r="H5097" s="3">
        <f>$J$2*Apartment_SG_weather[[#This Row],[Column8]]</f>
        <v>7.873362625267621</v>
      </c>
    </row>
    <row r="5098" spans="1:8" x14ac:dyDescent="0.3">
      <c r="A5098" s="2">
        <v>5095</v>
      </c>
      <c r="B5098" s="2">
        <v>91.5</v>
      </c>
      <c r="C5098" s="2">
        <v>1.7999999999999901</v>
      </c>
      <c r="D5098" s="2">
        <v>1.0041707499999899</v>
      </c>
      <c r="E5098" s="2">
        <v>352.8</v>
      </c>
      <c r="F5098" s="2">
        <v>13.7</v>
      </c>
      <c r="G5098" s="3">
        <v>8.8942042809441006E-3</v>
      </c>
      <c r="H5098" s="3">
        <f>$J$2*Apartment_SG_weather[[#This Row],[Column8]]</f>
        <v>8.8942042809441002</v>
      </c>
    </row>
    <row r="5099" spans="1:8" x14ac:dyDescent="0.3">
      <c r="A5099" s="2">
        <v>5096</v>
      </c>
      <c r="B5099" s="2">
        <v>83</v>
      </c>
      <c r="C5099" s="2">
        <v>1.8999999999999899</v>
      </c>
      <c r="D5099" s="2">
        <v>1.0046641999999899</v>
      </c>
      <c r="E5099" s="2">
        <v>399.6</v>
      </c>
      <c r="F5099" s="2">
        <v>17.2</v>
      </c>
      <c r="G5099" s="3">
        <v>1.01144821302013E-2</v>
      </c>
      <c r="H5099" s="3">
        <f>$J$2*Apartment_SG_weather[[#This Row],[Column8]]</f>
        <v>10.114482130201301</v>
      </c>
    </row>
    <row r="5100" spans="1:8" x14ac:dyDescent="0.3">
      <c r="A5100" s="2">
        <v>5097</v>
      </c>
      <c r="B5100" s="2">
        <v>77</v>
      </c>
      <c r="C5100" s="2">
        <v>2.2000000000000002</v>
      </c>
      <c r="D5100" s="2">
        <v>1.00436813</v>
      </c>
      <c r="E5100" s="2">
        <v>342</v>
      </c>
      <c r="F5100" s="2">
        <v>19.55</v>
      </c>
      <c r="G5100" s="3">
        <v>1.0890269960042999E-2</v>
      </c>
      <c r="H5100" s="3">
        <f>$J$2*Apartment_SG_weather[[#This Row],[Column8]]</f>
        <v>10.890269960043</v>
      </c>
    </row>
    <row r="5101" spans="1:8" x14ac:dyDescent="0.3">
      <c r="A5101" s="2">
        <v>5098</v>
      </c>
      <c r="B5101" s="2">
        <v>65</v>
      </c>
      <c r="C5101" s="2">
        <v>2.5</v>
      </c>
      <c r="D5101" s="2">
        <v>1.0036772999999899</v>
      </c>
      <c r="E5101" s="2">
        <v>360</v>
      </c>
      <c r="F5101" s="2">
        <v>21.6</v>
      </c>
      <c r="G5101" s="3">
        <v>1.04316008642717E-2</v>
      </c>
      <c r="H5101" s="3">
        <f>$J$2*Apartment_SG_weather[[#This Row],[Column8]]</f>
        <v>10.431600864271701</v>
      </c>
    </row>
    <row r="5102" spans="1:8" x14ac:dyDescent="0.3">
      <c r="A5102" s="2">
        <v>5099</v>
      </c>
      <c r="B5102" s="2">
        <v>56</v>
      </c>
      <c r="C5102" s="2">
        <v>2.7999999999999901</v>
      </c>
      <c r="D5102" s="2">
        <v>1.00298647</v>
      </c>
      <c r="E5102" s="2">
        <v>367.19999999999902</v>
      </c>
      <c r="F5102" s="2">
        <v>22.85</v>
      </c>
      <c r="G5102" s="3">
        <v>9.6933503106823495E-3</v>
      </c>
      <c r="H5102" s="3">
        <f>$J$2*Apartment_SG_weather[[#This Row],[Column8]]</f>
        <v>9.6933503106823498</v>
      </c>
    </row>
    <row r="5103" spans="1:8" x14ac:dyDescent="0.3">
      <c r="A5103" s="2">
        <v>5100</v>
      </c>
      <c r="B5103" s="2">
        <v>52</v>
      </c>
      <c r="C5103" s="2">
        <v>2.5</v>
      </c>
      <c r="D5103" s="2">
        <v>1.00249302</v>
      </c>
      <c r="E5103" s="2">
        <v>658.8</v>
      </c>
      <c r="F5103" s="2">
        <v>23.7</v>
      </c>
      <c r="G5103" s="3">
        <v>9.4765916522212695E-3</v>
      </c>
      <c r="H5103" s="3">
        <f>$J$2*Apartment_SG_weather[[#This Row],[Column8]]</f>
        <v>9.4765916522212699</v>
      </c>
    </row>
    <row r="5104" spans="1:8" x14ac:dyDescent="0.3">
      <c r="A5104" s="2">
        <v>5101</v>
      </c>
      <c r="B5104" s="2">
        <v>47.5</v>
      </c>
      <c r="C5104" s="2">
        <v>2.5</v>
      </c>
      <c r="D5104" s="2">
        <v>1.00229564</v>
      </c>
      <c r="E5104" s="2">
        <v>1382.4</v>
      </c>
      <c r="F5104" s="2">
        <v>24.649999999999899</v>
      </c>
      <c r="G5104" s="3">
        <v>9.1614029736247493E-3</v>
      </c>
      <c r="H5104" s="3">
        <f>$J$2*Apartment_SG_weather[[#This Row],[Column8]]</f>
        <v>9.1614029736247495</v>
      </c>
    </row>
    <row r="5105" spans="1:8" x14ac:dyDescent="0.3">
      <c r="A5105" s="2">
        <v>5102</v>
      </c>
      <c r="B5105" s="2">
        <v>46</v>
      </c>
      <c r="C5105" s="2">
        <v>2.5</v>
      </c>
      <c r="D5105" s="2">
        <v>1.0025917099999899</v>
      </c>
      <c r="E5105" s="2">
        <v>881.99999999999898</v>
      </c>
      <c r="F5105" s="2">
        <v>25.649999999999899</v>
      </c>
      <c r="G5105" s="3">
        <v>9.4174843268517092E-3</v>
      </c>
      <c r="H5105" s="3">
        <f>$J$2*Apartment_SG_weather[[#This Row],[Column8]]</f>
        <v>9.4174843268517083</v>
      </c>
    </row>
    <row r="5106" spans="1:8" x14ac:dyDescent="0.3">
      <c r="A5106" s="2">
        <v>5103</v>
      </c>
      <c r="B5106" s="2">
        <v>44</v>
      </c>
      <c r="C5106" s="2">
        <v>1.8999999999999899</v>
      </c>
      <c r="D5106" s="2">
        <v>1.0031838499999901</v>
      </c>
      <c r="E5106" s="2">
        <v>979.2</v>
      </c>
      <c r="F5106" s="2">
        <v>26.25</v>
      </c>
      <c r="G5106" s="3">
        <v>9.3268151418530194E-3</v>
      </c>
      <c r="H5106" s="3">
        <f>$J$2*Apartment_SG_weather[[#This Row],[Column8]]</f>
        <v>9.3268151418530199</v>
      </c>
    </row>
    <row r="5107" spans="1:8" x14ac:dyDescent="0.3">
      <c r="A5107" s="2">
        <v>5104</v>
      </c>
      <c r="B5107" s="2">
        <v>43</v>
      </c>
      <c r="C5107" s="2">
        <v>1.7999999999999901</v>
      </c>
      <c r="D5107" s="2">
        <v>1.0035786099999899</v>
      </c>
      <c r="E5107" s="2">
        <v>547.20000000000005</v>
      </c>
      <c r="F5107" s="2">
        <v>26.35</v>
      </c>
      <c r="G5107" s="3">
        <v>9.1628173451566795E-3</v>
      </c>
      <c r="H5107" s="3">
        <f>$J$2*Apartment_SG_weather[[#This Row],[Column8]]</f>
        <v>9.1628173451566788</v>
      </c>
    </row>
    <row r="5108" spans="1:8" x14ac:dyDescent="0.3">
      <c r="A5108" s="2">
        <v>5105</v>
      </c>
      <c r="B5108" s="2">
        <v>39.5</v>
      </c>
      <c r="C5108" s="2">
        <v>1.3999999999999899</v>
      </c>
      <c r="D5108" s="2">
        <v>1.0034305749999901</v>
      </c>
      <c r="E5108" s="2">
        <v>349.19999999999902</v>
      </c>
      <c r="F5108" s="2">
        <v>26.5</v>
      </c>
      <c r="G5108" s="3">
        <v>8.4839096164337994E-3</v>
      </c>
      <c r="H5108" s="3">
        <f>$J$2*Apartment_SG_weather[[#This Row],[Column8]]</f>
        <v>8.4839096164337988</v>
      </c>
    </row>
    <row r="5109" spans="1:8" x14ac:dyDescent="0.3">
      <c r="A5109" s="2">
        <v>5106</v>
      </c>
      <c r="B5109" s="2">
        <v>40.5</v>
      </c>
      <c r="C5109" s="2">
        <v>1.3999999999999899</v>
      </c>
      <c r="D5109" s="2">
        <v>1.002739745</v>
      </c>
      <c r="E5109" s="2">
        <v>230.4</v>
      </c>
      <c r="F5109" s="2">
        <v>25.75</v>
      </c>
      <c r="G5109" s="3">
        <v>8.3251336658487392E-3</v>
      </c>
      <c r="H5109" s="3">
        <f>$J$2*Apartment_SG_weather[[#This Row],[Column8]]</f>
        <v>8.3251336658487389</v>
      </c>
    </row>
    <row r="5110" spans="1:8" x14ac:dyDescent="0.3">
      <c r="A5110" s="2">
        <v>5107</v>
      </c>
      <c r="B5110" s="2">
        <v>56</v>
      </c>
      <c r="C5110" s="2">
        <v>1.3999999999999899</v>
      </c>
      <c r="D5110" s="2">
        <v>1.002048915</v>
      </c>
      <c r="E5110" s="2">
        <v>140.4</v>
      </c>
      <c r="F5110" s="2">
        <v>23.2</v>
      </c>
      <c r="G5110" s="3">
        <v>9.9135835310004902E-3</v>
      </c>
      <c r="H5110" s="3">
        <f>$J$2*Apartment_SG_weather[[#This Row],[Column8]]</f>
        <v>9.9135835310004907</v>
      </c>
    </row>
    <row r="5111" spans="1:8" x14ac:dyDescent="0.3">
      <c r="A5111" s="2">
        <v>5108</v>
      </c>
      <c r="B5111" s="2">
        <v>73</v>
      </c>
      <c r="C5111" s="2">
        <v>1.3999999999999899</v>
      </c>
      <c r="D5111" s="2">
        <v>1.00199957</v>
      </c>
      <c r="E5111" s="2">
        <v>0</v>
      </c>
      <c r="F5111" s="2">
        <v>20.100000000000001</v>
      </c>
      <c r="G5111" s="3">
        <v>1.0704962143768801E-2</v>
      </c>
      <c r="H5111" s="3">
        <f>$J$2*Apartment_SG_weather[[#This Row],[Column8]]</f>
        <v>10.704962143768801</v>
      </c>
    </row>
    <row r="5112" spans="1:8" x14ac:dyDescent="0.3">
      <c r="A5112" s="2">
        <v>5109</v>
      </c>
      <c r="B5112" s="2">
        <v>78.5</v>
      </c>
      <c r="C5112" s="2">
        <v>1.7</v>
      </c>
      <c r="D5112" s="2">
        <v>1.0025917099999899</v>
      </c>
      <c r="E5112" s="2">
        <v>0</v>
      </c>
      <c r="F5112" s="2">
        <v>18.350000000000001</v>
      </c>
      <c r="G5112" s="3">
        <v>1.0309598758727299E-2</v>
      </c>
      <c r="H5112" s="3">
        <f>$J$2*Apartment_SG_weather[[#This Row],[Column8]]</f>
        <v>10.309598758727299</v>
      </c>
    </row>
    <row r="5113" spans="1:8" x14ac:dyDescent="0.3">
      <c r="A5113" s="2">
        <v>5110</v>
      </c>
      <c r="B5113" s="2">
        <v>82</v>
      </c>
      <c r="C5113" s="2">
        <v>1.7</v>
      </c>
      <c r="D5113" s="2">
        <v>1.0033318849999899</v>
      </c>
      <c r="E5113" s="2">
        <v>0</v>
      </c>
      <c r="F5113" s="2">
        <v>17.45</v>
      </c>
      <c r="G5113" s="3">
        <v>1.0166179204729901E-2</v>
      </c>
      <c r="H5113" s="3">
        <f>$J$2*Apartment_SG_weather[[#This Row],[Column8]]</f>
        <v>10.1661792047299</v>
      </c>
    </row>
    <row r="5114" spans="1:8" x14ac:dyDescent="0.3">
      <c r="A5114" s="2">
        <v>5111</v>
      </c>
      <c r="B5114" s="2">
        <v>86</v>
      </c>
      <c r="C5114" s="2">
        <v>1.7</v>
      </c>
      <c r="D5114" s="2">
        <v>1.003627955</v>
      </c>
      <c r="E5114" s="2">
        <v>0</v>
      </c>
      <c r="F5114" s="2">
        <v>16.8</v>
      </c>
      <c r="G5114" s="3">
        <v>1.0230039087030501E-2</v>
      </c>
      <c r="H5114" s="3">
        <f>$J$2*Apartment_SG_weather[[#This Row],[Column8]]</f>
        <v>10.2300390870305</v>
      </c>
    </row>
    <row r="5115" spans="1:8" x14ac:dyDescent="0.3">
      <c r="A5115" s="2">
        <v>5112</v>
      </c>
      <c r="B5115" s="2">
        <v>88</v>
      </c>
      <c r="C5115" s="2">
        <v>1.7</v>
      </c>
      <c r="D5115" s="2">
        <v>1.00338123</v>
      </c>
      <c r="E5115" s="2">
        <v>0</v>
      </c>
      <c r="F5115" s="2">
        <v>16.149999999999899</v>
      </c>
      <c r="G5115" s="3">
        <v>1.00431085130132E-2</v>
      </c>
      <c r="H5115" s="3">
        <f>$J$2*Apartment_SG_weather[[#This Row],[Column8]]</f>
        <v>10.0431085130132</v>
      </c>
    </row>
    <row r="5116" spans="1:8" x14ac:dyDescent="0.3">
      <c r="A5116" s="2">
        <v>5113</v>
      </c>
      <c r="B5116" s="2">
        <v>91.5</v>
      </c>
      <c r="C5116" s="2">
        <v>1.7</v>
      </c>
      <c r="D5116" s="2">
        <v>1.00298647</v>
      </c>
      <c r="E5116" s="2">
        <v>0</v>
      </c>
      <c r="F5116" s="2">
        <v>14.9</v>
      </c>
      <c r="G5116" s="3">
        <v>9.6355951418009497E-3</v>
      </c>
      <c r="H5116" s="3">
        <f>$J$2*Apartment_SG_weather[[#This Row],[Column8]]</f>
        <v>9.63559514180095</v>
      </c>
    </row>
    <row r="5117" spans="1:8" x14ac:dyDescent="0.3">
      <c r="A5117" s="2">
        <v>5114</v>
      </c>
      <c r="B5117" s="2">
        <v>92.5</v>
      </c>
      <c r="C5117" s="2">
        <v>1.3999999999999899</v>
      </c>
      <c r="D5117" s="2">
        <v>1.00288778</v>
      </c>
      <c r="E5117" s="2">
        <v>0</v>
      </c>
      <c r="F5117" s="2">
        <v>14.4</v>
      </c>
      <c r="G5117" s="3">
        <v>9.4292391490977106E-3</v>
      </c>
      <c r="H5117" s="3">
        <f>$J$2*Apartment_SG_weather[[#This Row],[Column8]]</f>
        <v>9.429239149097711</v>
      </c>
    </row>
    <row r="5118" spans="1:8" x14ac:dyDescent="0.3">
      <c r="A5118" s="2">
        <v>5115</v>
      </c>
      <c r="B5118" s="2">
        <v>92</v>
      </c>
      <c r="C5118" s="2">
        <v>0.85</v>
      </c>
      <c r="D5118" s="2">
        <v>1.003233195</v>
      </c>
      <c r="E5118" s="2">
        <v>0</v>
      </c>
      <c r="F5118" s="2">
        <v>14.4</v>
      </c>
      <c r="G5118" s="3">
        <v>9.3742244404891508E-3</v>
      </c>
      <c r="H5118" s="3">
        <f>$J$2*Apartment_SG_weather[[#This Row],[Column8]]</f>
        <v>9.3742244404891508</v>
      </c>
    </row>
    <row r="5119" spans="1:8" x14ac:dyDescent="0.3">
      <c r="A5119" s="2">
        <v>5116</v>
      </c>
      <c r="B5119" s="2">
        <v>93</v>
      </c>
      <c r="C5119" s="2">
        <v>1.1499999999999999</v>
      </c>
      <c r="D5119" s="2">
        <v>1.003726645</v>
      </c>
      <c r="E5119" s="2">
        <v>0</v>
      </c>
      <c r="F5119" s="2">
        <v>13.8</v>
      </c>
      <c r="G5119" s="3">
        <v>9.1060806613580594E-3</v>
      </c>
      <c r="H5119" s="3">
        <f>$J$2*Apartment_SG_weather[[#This Row],[Column8]]</f>
        <v>9.1060806613580585</v>
      </c>
    </row>
    <row r="5120" spans="1:8" x14ac:dyDescent="0.3">
      <c r="A5120" s="2">
        <v>5117</v>
      </c>
      <c r="B5120" s="2">
        <v>95</v>
      </c>
      <c r="C5120" s="2">
        <v>1.3999999999999899</v>
      </c>
      <c r="D5120" s="2">
        <v>1.004220095</v>
      </c>
      <c r="E5120" s="2">
        <v>0</v>
      </c>
      <c r="F5120" s="2">
        <v>13.3</v>
      </c>
      <c r="G5120" s="3">
        <v>8.9978552987795592E-3</v>
      </c>
      <c r="H5120" s="3">
        <f>$J$2*Apartment_SG_weather[[#This Row],[Column8]]</f>
        <v>8.9978552987795588</v>
      </c>
    </row>
    <row r="5121" spans="1:8" x14ac:dyDescent="0.3">
      <c r="A5121" s="2">
        <v>5118</v>
      </c>
      <c r="B5121" s="2">
        <v>93</v>
      </c>
      <c r="C5121" s="2">
        <v>1.1000000000000001</v>
      </c>
      <c r="D5121" s="2">
        <v>1.0045655099999899</v>
      </c>
      <c r="E5121" s="2">
        <v>162</v>
      </c>
      <c r="F5121" s="2">
        <v>15</v>
      </c>
      <c r="G5121" s="3">
        <v>9.8446207318118595E-3</v>
      </c>
      <c r="H5121" s="3">
        <f>$J$2*Apartment_SG_weather[[#This Row],[Column8]]</f>
        <v>9.8446207318118599</v>
      </c>
    </row>
    <row r="5122" spans="1:8" x14ac:dyDescent="0.3">
      <c r="A5122" s="2">
        <v>5119</v>
      </c>
      <c r="B5122" s="2">
        <v>90</v>
      </c>
      <c r="C5122" s="2">
        <v>0.85</v>
      </c>
      <c r="D5122" s="2">
        <v>1.0045655099999899</v>
      </c>
      <c r="E5122" s="2">
        <v>396</v>
      </c>
      <c r="F5122" s="2">
        <v>17.5</v>
      </c>
      <c r="G5122" s="3">
        <v>1.1197799043281199E-2</v>
      </c>
      <c r="H5122" s="3">
        <f>$J$2*Apartment_SG_weather[[#This Row],[Column8]]</f>
        <v>11.197799043281199</v>
      </c>
    </row>
    <row r="5123" spans="1:8" x14ac:dyDescent="0.3">
      <c r="A5123" s="2">
        <v>5120</v>
      </c>
      <c r="B5123" s="2">
        <v>85</v>
      </c>
      <c r="C5123" s="2">
        <v>1.1499999999999999</v>
      </c>
      <c r="D5123" s="2">
        <v>1.0041707499999899</v>
      </c>
      <c r="E5123" s="2">
        <v>810</v>
      </c>
      <c r="F5123" s="2">
        <v>19.55</v>
      </c>
      <c r="G5123" s="3">
        <v>1.2046049789752201E-2</v>
      </c>
      <c r="H5123" s="3">
        <f>$J$2*Apartment_SG_weather[[#This Row],[Column8]]</f>
        <v>12.046049789752201</v>
      </c>
    </row>
    <row r="5124" spans="1:8" x14ac:dyDescent="0.3">
      <c r="A5124" s="2">
        <v>5121</v>
      </c>
      <c r="B5124" s="2">
        <v>75</v>
      </c>
      <c r="C5124" s="2">
        <v>1.7</v>
      </c>
      <c r="D5124" s="2">
        <v>1.0034305749999901</v>
      </c>
      <c r="E5124" s="2">
        <v>997.2</v>
      </c>
      <c r="F5124" s="2">
        <v>21.899999999999899</v>
      </c>
      <c r="G5124" s="3">
        <v>1.22983917306609E-2</v>
      </c>
      <c r="H5124" s="3">
        <f>$J$2*Apartment_SG_weather[[#This Row],[Column8]]</f>
        <v>12.298391730660901</v>
      </c>
    </row>
    <row r="5125" spans="1:8" x14ac:dyDescent="0.3">
      <c r="A5125" s="2">
        <v>5122</v>
      </c>
      <c r="B5125" s="2">
        <v>68.5</v>
      </c>
      <c r="C5125" s="2">
        <v>2.1</v>
      </c>
      <c r="D5125" s="2">
        <v>1.002542365</v>
      </c>
      <c r="E5125" s="2">
        <v>925.2</v>
      </c>
      <c r="F5125" s="2">
        <v>23.5</v>
      </c>
      <c r="G5125" s="3">
        <v>1.23903589311672E-2</v>
      </c>
      <c r="H5125" s="3">
        <f>$J$2*Apartment_SG_weather[[#This Row],[Column8]]</f>
        <v>12.390358931167199</v>
      </c>
    </row>
    <row r="5126" spans="1:8" x14ac:dyDescent="0.3">
      <c r="A5126" s="2">
        <v>5123</v>
      </c>
      <c r="B5126" s="2">
        <v>65.5</v>
      </c>
      <c r="C5126" s="2">
        <v>2.2000000000000002</v>
      </c>
      <c r="D5126" s="2">
        <v>1.0018515349999899</v>
      </c>
      <c r="E5126" s="2">
        <v>673.2</v>
      </c>
      <c r="F5126" s="2">
        <v>24.75</v>
      </c>
      <c r="G5126" s="3">
        <v>1.27874878359996E-2</v>
      </c>
      <c r="H5126" s="3">
        <f>$J$2*Apartment_SG_weather[[#This Row],[Column8]]</f>
        <v>12.787487835999599</v>
      </c>
    </row>
    <row r="5127" spans="1:8" x14ac:dyDescent="0.3">
      <c r="A5127" s="2">
        <v>5124</v>
      </c>
      <c r="B5127" s="2">
        <v>62.5</v>
      </c>
      <c r="C5127" s="2">
        <v>1.8999999999999899</v>
      </c>
      <c r="D5127" s="2">
        <v>1.0014567750000001</v>
      </c>
      <c r="E5127" s="2">
        <v>986.39999999999895</v>
      </c>
      <c r="F5127" s="2">
        <v>26.3</v>
      </c>
      <c r="G5127" s="3">
        <v>1.33962020538935E-2</v>
      </c>
      <c r="H5127" s="3">
        <f>$J$2*Apartment_SG_weather[[#This Row],[Column8]]</f>
        <v>13.3962020538935</v>
      </c>
    </row>
    <row r="5128" spans="1:8" x14ac:dyDescent="0.3">
      <c r="A5128" s="2">
        <v>5125</v>
      </c>
      <c r="B5128" s="2">
        <v>60</v>
      </c>
      <c r="C5128" s="2">
        <v>1.8999999999999899</v>
      </c>
      <c r="D5128" s="2">
        <v>1.0012593949999899</v>
      </c>
      <c r="E5128" s="2">
        <v>939.6</v>
      </c>
      <c r="F5128" s="2">
        <v>27.3</v>
      </c>
      <c r="G5128" s="3">
        <v>1.3647377869157E-2</v>
      </c>
      <c r="H5128" s="3">
        <f>$J$2*Apartment_SG_weather[[#This Row],[Column8]]</f>
        <v>13.647377869157001</v>
      </c>
    </row>
    <row r="5129" spans="1:8" x14ac:dyDescent="0.3">
      <c r="A5129" s="2">
        <v>5126</v>
      </c>
      <c r="B5129" s="2">
        <v>60</v>
      </c>
      <c r="C5129" s="2">
        <v>1.7999999999999901</v>
      </c>
      <c r="D5129" s="2">
        <v>1.0012100500000001</v>
      </c>
      <c r="E5129" s="2">
        <v>1375.2</v>
      </c>
      <c r="F5129" s="2">
        <v>27.35</v>
      </c>
      <c r="G5129" s="3">
        <v>1.3688974967954501E-2</v>
      </c>
      <c r="H5129" s="3">
        <f>$J$2*Apartment_SG_weather[[#This Row],[Column8]]</f>
        <v>13.688974967954501</v>
      </c>
    </row>
    <row r="5130" spans="1:8" x14ac:dyDescent="0.3">
      <c r="A5130" s="2">
        <v>5127</v>
      </c>
      <c r="B5130" s="2">
        <v>61</v>
      </c>
      <c r="C5130" s="2">
        <v>2.3999999999999901</v>
      </c>
      <c r="D5130" s="2">
        <v>1.001160705</v>
      </c>
      <c r="E5130" s="2">
        <v>727.2</v>
      </c>
      <c r="F5130" s="2">
        <v>26.85</v>
      </c>
      <c r="G5130" s="3">
        <v>1.3511676237629699E-2</v>
      </c>
      <c r="H5130" s="3">
        <f>$J$2*Apartment_SG_weather[[#This Row],[Column8]]</f>
        <v>13.511676237629699</v>
      </c>
    </row>
    <row r="5131" spans="1:8" x14ac:dyDescent="0.3">
      <c r="A5131" s="2">
        <v>5128</v>
      </c>
      <c r="B5131" s="2">
        <v>61.5</v>
      </c>
      <c r="C5131" s="2">
        <v>2.7999999999999901</v>
      </c>
      <c r="D5131" s="2">
        <v>1.0010126699999899</v>
      </c>
      <c r="E5131" s="2">
        <v>968.39999999999895</v>
      </c>
      <c r="F5131" s="2">
        <v>26.6</v>
      </c>
      <c r="G5131" s="3">
        <v>1.3423636868031399E-2</v>
      </c>
      <c r="H5131" s="3">
        <f>$J$2*Apartment_SG_weather[[#This Row],[Column8]]</f>
        <v>13.4236368680314</v>
      </c>
    </row>
    <row r="5132" spans="1:8" x14ac:dyDescent="0.3">
      <c r="A5132" s="2">
        <v>5129</v>
      </c>
      <c r="B5132" s="2">
        <v>65.5</v>
      </c>
      <c r="C5132" s="2">
        <v>3.0499999999999901</v>
      </c>
      <c r="D5132" s="2">
        <v>1.00081529</v>
      </c>
      <c r="E5132" s="2">
        <v>716.39999999999895</v>
      </c>
      <c r="F5132" s="2">
        <v>26.299999999999901</v>
      </c>
      <c r="G5132" s="3">
        <v>1.40629612764493E-2</v>
      </c>
      <c r="H5132" s="3">
        <f>$J$2*Apartment_SG_weather[[#This Row],[Column8]]</f>
        <v>14.0629612764493</v>
      </c>
    </row>
    <row r="5133" spans="1:8" x14ac:dyDescent="0.3">
      <c r="A5133" s="2">
        <v>5130</v>
      </c>
      <c r="B5133" s="2">
        <v>70</v>
      </c>
      <c r="C5133" s="2">
        <v>3.6</v>
      </c>
      <c r="D5133" s="2">
        <v>1.0006179099999899</v>
      </c>
      <c r="E5133" s="2">
        <v>442.8</v>
      </c>
      <c r="F5133" s="2">
        <v>25.1</v>
      </c>
      <c r="G5133" s="3">
        <v>1.3998174653768399E-2</v>
      </c>
      <c r="H5133" s="3">
        <f>$J$2*Apartment_SG_weather[[#This Row],[Column8]]</f>
        <v>13.9981746537684</v>
      </c>
    </row>
    <row r="5134" spans="1:8" x14ac:dyDescent="0.3">
      <c r="A5134" s="2">
        <v>5131</v>
      </c>
      <c r="B5134" s="2">
        <v>72.5</v>
      </c>
      <c r="C5134" s="2">
        <v>3.9</v>
      </c>
      <c r="D5134" s="2">
        <v>1.0006179099999899</v>
      </c>
      <c r="E5134" s="2">
        <v>54</v>
      </c>
      <c r="F5134" s="2">
        <v>23.55</v>
      </c>
      <c r="G5134" s="3">
        <v>1.3195499235295101E-2</v>
      </c>
      <c r="H5134" s="3">
        <f>$J$2*Apartment_SG_weather[[#This Row],[Column8]]</f>
        <v>13.195499235295101</v>
      </c>
    </row>
    <row r="5135" spans="1:8" x14ac:dyDescent="0.3">
      <c r="A5135" s="2">
        <v>5132</v>
      </c>
      <c r="B5135" s="2">
        <v>77</v>
      </c>
      <c r="C5135" s="2">
        <v>2.65</v>
      </c>
      <c r="D5135" s="2">
        <v>1.0011113599999899</v>
      </c>
      <c r="E5135" s="2">
        <v>0</v>
      </c>
      <c r="F5135" s="2">
        <v>22.05</v>
      </c>
      <c r="G5135" s="3">
        <v>1.27816791576035E-2</v>
      </c>
      <c r="H5135" s="3">
        <f>$J$2*Apartment_SG_weather[[#This Row],[Column8]]</f>
        <v>12.7816791576035</v>
      </c>
    </row>
    <row r="5136" spans="1:8" x14ac:dyDescent="0.3">
      <c r="A5136" s="2">
        <v>5133</v>
      </c>
      <c r="B5136" s="2">
        <v>86</v>
      </c>
      <c r="C5136" s="2">
        <v>1.1000000000000001</v>
      </c>
      <c r="D5136" s="2">
        <v>1.0019502250000001</v>
      </c>
      <c r="E5136" s="2">
        <v>0</v>
      </c>
      <c r="F5136" s="2">
        <v>20.55</v>
      </c>
      <c r="G5136" s="3">
        <v>1.30148900342887E-2</v>
      </c>
      <c r="H5136" s="3">
        <f>$J$2*Apartment_SG_weather[[#This Row],[Column8]]</f>
        <v>13.014890034288699</v>
      </c>
    </row>
    <row r="5137" spans="1:8" x14ac:dyDescent="0.3">
      <c r="A5137" s="2">
        <v>5134</v>
      </c>
      <c r="B5137" s="2">
        <v>93.5</v>
      </c>
      <c r="C5137" s="2">
        <v>1.8</v>
      </c>
      <c r="D5137" s="2">
        <v>1.002641055</v>
      </c>
      <c r="E5137" s="2">
        <v>0</v>
      </c>
      <c r="F5137" s="2">
        <v>19.399999999999899</v>
      </c>
      <c r="G5137" s="3">
        <v>1.3170965357785299E-2</v>
      </c>
      <c r="H5137" s="3">
        <f>$J$2*Apartment_SG_weather[[#This Row],[Column8]]</f>
        <v>13.170965357785299</v>
      </c>
    </row>
    <row r="5138" spans="1:8" x14ac:dyDescent="0.3">
      <c r="A5138" s="2">
        <v>5135</v>
      </c>
      <c r="B5138" s="2">
        <v>95</v>
      </c>
      <c r="C5138" s="2">
        <v>2.2000000000000002</v>
      </c>
      <c r="D5138" s="2">
        <v>1.00278909</v>
      </c>
      <c r="E5138" s="2">
        <v>0</v>
      </c>
      <c r="F5138" s="2">
        <v>19.05</v>
      </c>
      <c r="G5138" s="3">
        <v>1.30899429557068E-2</v>
      </c>
      <c r="H5138" s="3">
        <f>$J$2*Apartment_SG_weather[[#This Row],[Column8]]</f>
        <v>13.0899429557068</v>
      </c>
    </row>
    <row r="5139" spans="1:8" x14ac:dyDescent="0.3">
      <c r="A5139" s="2">
        <v>5136</v>
      </c>
      <c r="B5139" s="2">
        <v>95</v>
      </c>
      <c r="C5139" s="2">
        <v>1.7999999999999901</v>
      </c>
      <c r="D5139" s="2">
        <v>1.00229564</v>
      </c>
      <c r="E5139" s="2">
        <v>0</v>
      </c>
      <c r="F5139" s="2">
        <v>19.100000000000001</v>
      </c>
      <c r="G5139" s="3">
        <v>1.31383052546974E-2</v>
      </c>
      <c r="H5139" s="3">
        <f>$J$2*Apartment_SG_weather[[#This Row],[Column8]]</f>
        <v>13.1383052546974</v>
      </c>
    </row>
    <row r="5140" spans="1:8" x14ac:dyDescent="0.3">
      <c r="A5140" s="2">
        <v>5137</v>
      </c>
      <c r="B5140" s="2">
        <v>95.5</v>
      </c>
      <c r="C5140" s="2">
        <v>2.6499999999999901</v>
      </c>
      <c r="D5140" s="2">
        <v>1.00150611999999</v>
      </c>
      <c r="E5140" s="2">
        <v>0</v>
      </c>
      <c r="F5140" s="2">
        <v>19.2</v>
      </c>
      <c r="G5140" s="3">
        <v>1.3304011111966199E-2</v>
      </c>
      <c r="H5140" s="3">
        <f>$J$2*Apartment_SG_weather[[#This Row],[Column8]]</f>
        <v>13.304011111966199</v>
      </c>
    </row>
    <row r="5141" spans="1:8" x14ac:dyDescent="0.3">
      <c r="A5141" s="2">
        <v>5138</v>
      </c>
      <c r="B5141" s="2">
        <v>96</v>
      </c>
      <c r="C5141" s="2">
        <v>2.75</v>
      </c>
      <c r="D5141" s="2">
        <v>1.00091398</v>
      </c>
      <c r="E5141" s="2">
        <v>0</v>
      </c>
      <c r="F5141" s="2">
        <v>19.350000000000001</v>
      </c>
      <c r="G5141" s="3">
        <v>1.3511613504339401E-2</v>
      </c>
      <c r="H5141" s="3">
        <f>$J$2*Apartment_SG_weather[[#This Row],[Column8]]</f>
        <v>13.511613504339401</v>
      </c>
    </row>
    <row r="5142" spans="1:8" x14ac:dyDescent="0.3">
      <c r="A5142" s="2">
        <v>5139</v>
      </c>
      <c r="B5142" s="2">
        <v>96</v>
      </c>
      <c r="C5142" s="2">
        <v>1.8999999999999899</v>
      </c>
      <c r="D5142" s="2">
        <v>1.0007166000000001</v>
      </c>
      <c r="E5142" s="2">
        <v>0</v>
      </c>
      <c r="F5142" s="2">
        <v>19.299999999999901</v>
      </c>
      <c r="G5142" s="3">
        <v>1.3471416094087901E-2</v>
      </c>
      <c r="H5142" s="3">
        <f>$J$2*Apartment_SG_weather[[#This Row],[Column8]]</f>
        <v>13.4714160940879</v>
      </c>
    </row>
    <row r="5143" spans="1:8" x14ac:dyDescent="0.3">
      <c r="A5143" s="2">
        <v>5140</v>
      </c>
      <c r="B5143" s="2">
        <v>96.5</v>
      </c>
      <c r="C5143" s="2">
        <v>2.2000000000000002</v>
      </c>
      <c r="D5143" s="2">
        <v>1.00081529</v>
      </c>
      <c r="E5143" s="2">
        <v>0</v>
      </c>
      <c r="F5143" s="2">
        <v>19.25</v>
      </c>
      <c r="G5143" s="3">
        <v>1.34987171577408E-2</v>
      </c>
      <c r="H5143" s="3">
        <f>$J$2*Apartment_SG_weather[[#This Row],[Column8]]</f>
        <v>13.498717157740799</v>
      </c>
    </row>
    <row r="5144" spans="1:8" x14ac:dyDescent="0.3">
      <c r="A5144" s="2">
        <v>5141</v>
      </c>
      <c r="B5144" s="2">
        <v>97</v>
      </c>
      <c r="C5144" s="2">
        <v>2.2000000000000002</v>
      </c>
      <c r="D5144" s="2">
        <v>1.001160705</v>
      </c>
      <c r="E5144" s="2">
        <v>0</v>
      </c>
      <c r="F5144" s="2">
        <v>19.25</v>
      </c>
      <c r="G5144" s="3">
        <v>1.3565400718737301E-2</v>
      </c>
      <c r="H5144" s="3">
        <f>$J$2*Apartment_SG_weather[[#This Row],[Column8]]</f>
        <v>13.565400718737301</v>
      </c>
    </row>
    <row r="5145" spans="1:8" x14ac:dyDescent="0.3">
      <c r="A5145" s="2">
        <v>5142</v>
      </c>
      <c r="B5145" s="2">
        <v>97</v>
      </c>
      <c r="C5145" s="2">
        <v>1.5</v>
      </c>
      <c r="D5145" s="2">
        <v>1.001555465</v>
      </c>
      <c r="E5145" s="2">
        <v>43.2</v>
      </c>
      <c r="F5145" s="2">
        <v>19.350000000000001</v>
      </c>
      <c r="G5145" s="3">
        <v>1.3646511635474E-2</v>
      </c>
      <c r="H5145" s="3">
        <f>$J$2*Apartment_SG_weather[[#This Row],[Column8]]</f>
        <v>13.646511635473999</v>
      </c>
    </row>
    <row r="5146" spans="1:8" x14ac:dyDescent="0.3">
      <c r="A5146" s="2">
        <v>5143</v>
      </c>
      <c r="B5146" s="2">
        <v>96.5</v>
      </c>
      <c r="C5146" s="2">
        <v>2.1</v>
      </c>
      <c r="D5146" s="2">
        <v>1.0017035000000001</v>
      </c>
      <c r="E5146" s="2">
        <v>327.60000000000002</v>
      </c>
      <c r="F5146" s="2">
        <v>20</v>
      </c>
      <c r="G5146" s="3">
        <v>1.4144363718719801E-2</v>
      </c>
      <c r="H5146" s="3">
        <f>$J$2*Apartment_SG_weather[[#This Row],[Column8]]</f>
        <v>14.1443637187198</v>
      </c>
    </row>
    <row r="5147" spans="1:8" x14ac:dyDescent="0.3">
      <c r="A5147" s="2">
        <v>5144</v>
      </c>
      <c r="B5147" s="2">
        <v>95</v>
      </c>
      <c r="C5147" s="2">
        <v>2.7999999999999901</v>
      </c>
      <c r="D5147" s="2">
        <v>1.0014567750000001</v>
      </c>
      <c r="E5147" s="2">
        <v>280.8</v>
      </c>
      <c r="F5147" s="2">
        <v>20.649999999999899</v>
      </c>
      <c r="G5147" s="3">
        <v>1.4506969978828501E-2</v>
      </c>
      <c r="H5147" s="3">
        <f>$J$2*Apartment_SG_weather[[#This Row],[Column8]]</f>
        <v>14.506969978828501</v>
      </c>
    </row>
    <row r="5148" spans="1:8" x14ac:dyDescent="0.3">
      <c r="A5148" s="2">
        <v>5145</v>
      </c>
      <c r="B5148" s="2">
        <v>95</v>
      </c>
      <c r="C5148" s="2">
        <v>2.5</v>
      </c>
      <c r="D5148" s="2">
        <v>1.0008646349999899</v>
      </c>
      <c r="E5148" s="2">
        <v>633.6</v>
      </c>
      <c r="F5148" s="2">
        <v>20.6</v>
      </c>
      <c r="G5148" s="3">
        <v>1.44700405506063E-2</v>
      </c>
      <c r="H5148" s="3">
        <f>$J$2*Apartment_SG_weather[[#This Row],[Column8]]</f>
        <v>14.470040550606299</v>
      </c>
    </row>
    <row r="5149" spans="1:8" x14ac:dyDescent="0.3">
      <c r="A5149" s="2">
        <v>5146</v>
      </c>
      <c r="B5149" s="2">
        <v>96</v>
      </c>
      <c r="C5149" s="2">
        <v>2.2000000000000002</v>
      </c>
      <c r="D5149" s="2">
        <v>1.0001244599999899</v>
      </c>
      <c r="E5149" s="2">
        <v>428.4</v>
      </c>
      <c r="F5149" s="2">
        <v>20.6999999999999</v>
      </c>
      <c r="G5149" s="3">
        <v>1.47296537773018E-2</v>
      </c>
      <c r="H5149" s="3">
        <f>$J$2*Apartment_SG_weather[[#This Row],[Column8]]</f>
        <v>14.729653777301801</v>
      </c>
    </row>
    <row r="5150" spans="1:8" x14ac:dyDescent="0.3">
      <c r="A5150" s="2">
        <v>5147</v>
      </c>
      <c r="B5150" s="2">
        <v>91</v>
      </c>
      <c r="C5150" s="2">
        <v>3.0499999999999901</v>
      </c>
      <c r="D5150" s="2">
        <v>0.99953232000000003</v>
      </c>
      <c r="E5150" s="2">
        <v>1321.2</v>
      </c>
      <c r="F5150" s="2">
        <v>22.5</v>
      </c>
      <c r="G5150" s="3">
        <v>1.5619135430410099E-2</v>
      </c>
      <c r="H5150" s="3">
        <f>$J$2*Apartment_SG_weather[[#This Row],[Column8]]</f>
        <v>15.619135430410099</v>
      </c>
    </row>
    <row r="5151" spans="1:8" x14ac:dyDescent="0.3">
      <c r="A5151" s="2">
        <v>5148</v>
      </c>
      <c r="B5151" s="2">
        <v>86</v>
      </c>
      <c r="C5151" s="2">
        <v>4.2</v>
      </c>
      <c r="D5151" s="2">
        <v>0.99923624999999905</v>
      </c>
      <c r="E5151" s="2">
        <v>1285.2</v>
      </c>
      <c r="F5151" s="2">
        <v>23.6999999999999</v>
      </c>
      <c r="G5151" s="3">
        <v>1.5883452601721301E-2</v>
      </c>
      <c r="H5151" s="3">
        <f>$J$2*Apartment_SG_weather[[#This Row],[Column8]]</f>
        <v>15.8834526017213</v>
      </c>
    </row>
    <row r="5152" spans="1:8" x14ac:dyDescent="0.3">
      <c r="A5152" s="2">
        <v>5149</v>
      </c>
      <c r="B5152" s="2">
        <v>85</v>
      </c>
      <c r="C5152" s="2">
        <v>3.9</v>
      </c>
      <c r="D5152" s="2">
        <v>0.99903887000000002</v>
      </c>
      <c r="E5152" s="2">
        <v>759.6</v>
      </c>
      <c r="F5152" s="2">
        <v>23.5</v>
      </c>
      <c r="G5152" s="3">
        <v>1.55045617947386E-2</v>
      </c>
      <c r="H5152" s="3">
        <f>$J$2*Apartment_SG_weather[[#This Row],[Column8]]</f>
        <v>15.504561794738599</v>
      </c>
    </row>
    <row r="5153" spans="1:8" x14ac:dyDescent="0.3">
      <c r="A5153" s="2">
        <v>5150</v>
      </c>
      <c r="B5153" s="2">
        <v>83.5</v>
      </c>
      <c r="C5153" s="2">
        <v>3.6</v>
      </c>
      <c r="D5153" s="2">
        <v>0.99884149</v>
      </c>
      <c r="E5153" s="2">
        <v>1209.5999999999999</v>
      </c>
      <c r="F5153" s="2">
        <v>23.899999999999899</v>
      </c>
      <c r="G5153" s="3">
        <v>1.5607827727779499E-2</v>
      </c>
      <c r="H5153" s="3">
        <f>$J$2*Apartment_SG_weather[[#This Row],[Column8]]</f>
        <v>15.607827727779499</v>
      </c>
    </row>
    <row r="5154" spans="1:8" x14ac:dyDescent="0.3">
      <c r="A5154" s="2">
        <v>5151</v>
      </c>
      <c r="B5154" s="2">
        <v>81.5</v>
      </c>
      <c r="C5154" s="2">
        <v>3.35</v>
      </c>
      <c r="D5154" s="2">
        <v>0.99849607500000004</v>
      </c>
      <c r="E5154" s="2">
        <v>669.6</v>
      </c>
      <c r="F5154" s="2">
        <v>24.6999999999999</v>
      </c>
      <c r="G5154" s="3">
        <v>1.5997500517383301E-2</v>
      </c>
      <c r="H5154" s="3">
        <f>$J$2*Apartment_SG_weather[[#This Row],[Column8]]</f>
        <v>15.997500517383301</v>
      </c>
    </row>
    <row r="5155" spans="1:8" x14ac:dyDescent="0.3">
      <c r="A5155" s="2">
        <v>5152</v>
      </c>
      <c r="B5155" s="2">
        <v>81.5</v>
      </c>
      <c r="C5155" s="2">
        <v>4.2</v>
      </c>
      <c r="D5155" s="2">
        <v>0.99795327999999905</v>
      </c>
      <c r="E5155" s="2">
        <v>982.8</v>
      </c>
      <c r="F5155" s="2">
        <v>24.85</v>
      </c>
      <c r="G5155" s="3">
        <v>1.61541879547142E-2</v>
      </c>
      <c r="H5155" s="3">
        <f>$J$2*Apartment_SG_weather[[#This Row],[Column8]]</f>
        <v>16.1541879547142</v>
      </c>
    </row>
    <row r="5156" spans="1:8" x14ac:dyDescent="0.3">
      <c r="A5156" s="2">
        <v>5153</v>
      </c>
      <c r="B5156" s="2">
        <v>87.5</v>
      </c>
      <c r="C5156" s="2">
        <v>4.45</v>
      </c>
      <c r="D5156" s="2">
        <v>0.99726245000000002</v>
      </c>
      <c r="E5156" s="2">
        <v>259.19999999999902</v>
      </c>
      <c r="F5156" s="2">
        <v>23.5</v>
      </c>
      <c r="G5156" s="3">
        <v>1.60014727480829E-2</v>
      </c>
      <c r="H5156" s="3">
        <f>$J$2*Apartment_SG_weather[[#This Row],[Column8]]</f>
        <v>16.0014727480829</v>
      </c>
    </row>
    <row r="5157" spans="1:8" x14ac:dyDescent="0.3">
      <c r="A5157" s="2">
        <v>5154</v>
      </c>
      <c r="B5157" s="2">
        <v>94</v>
      </c>
      <c r="C5157" s="2">
        <v>3.0499999999999901</v>
      </c>
      <c r="D5157" s="2">
        <v>0.99647293000000003</v>
      </c>
      <c r="E5157" s="2">
        <v>151.19999999999999</v>
      </c>
      <c r="F5157" s="2">
        <v>22.05</v>
      </c>
      <c r="G5157" s="3">
        <v>1.5749539853875699E-2</v>
      </c>
      <c r="H5157" s="3">
        <f>$J$2*Apartment_SG_weather[[#This Row],[Column8]]</f>
        <v>15.749539853875699</v>
      </c>
    </row>
    <row r="5158" spans="1:8" x14ac:dyDescent="0.3">
      <c r="A5158" s="2">
        <v>5155</v>
      </c>
      <c r="B5158" s="2">
        <v>96</v>
      </c>
      <c r="C5158" s="2">
        <v>2.5</v>
      </c>
      <c r="D5158" s="2">
        <v>0.99588078999999896</v>
      </c>
      <c r="E5158" s="2">
        <v>54</v>
      </c>
      <c r="F5158" s="2">
        <v>21.45</v>
      </c>
      <c r="G5158" s="3">
        <v>1.5508879039955899E-2</v>
      </c>
      <c r="H5158" s="3">
        <f>$J$2*Apartment_SG_weather[[#This Row],[Column8]]</f>
        <v>15.5088790399559</v>
      </c>
    </row>
    <row r="5159" spans="1:8" x14ac:dyDescent="0.3">
      <c r="A5159" s="2">
        <v>5156</v>
      </c>
      <c r="B5159" s="2">
        <v>96</v>
      </c>
      <c r="C5159" s="2">
        <v>2.2000000000000002</v>
      </c>
      <c r="D5159" s="2">
        <v>0.9957821</v>
      </c>
      <c r="E5159" s="2">
        <v>0</v>
      </c>
      <c r="F5159" s="2">
        <v>21.35</v>
      </c>
      <c r="G5159" s="3">
        <v>1.54133497980057E-2</v>
      </c>
      <c r="H5159" s="3">
        <f>$J$2*Apartment_SG_weather[[#This Row],[Column8]]</f>
        <v>15.413349798005699</v>
      </c>
    </row>
    <row r="5160" spans="1:8" x14ac:dyDescent="0.3">
      <c r="A5160" s="2">
        <v>5157</v>
      </c>
      <c r="B5160" s="2">
        <v>96.5</v>
      </c>
      <c r="C5160" s="2">
        <v>1.25</v>
      </c>
      <c r="D5160" s="2">
        <v>0.99607816999999899</v>
      </c>
      <c r="E5160" s="2">
        <v>0</v>
      </c>
      <c r="F5160" s="2">
        <v>21.149999999999899</v>
      </c>
      <c r="G5160" s="3">
        <v>1.52973484468098E-2</v>
      </c>
      <c r="H5160" s="3">
        <f>$J$2*Apartment_SG_weather[[#This Row],[Column8]]</f>
        <v>15.297348446809799</v>
      </c>
    </row>
    <row r="5161" spans="1:8" x14ac:dyDescent="0.3">
      <c r="A5161" s="2">
        <v>5158</v>
      </c>
      <c r="B5161" s="2">
        <v>97.5</v>
      </c>
      <c r="C5161" s="2">
        <v>0.85</v>
      </c>
      <c r="D5161" s="2">
        <v>0.99637423999999897</v>
      </c>
      <c r="E5161" s="2">
        <v>0</v>
      </c>
      <c r="F5161" s="2">
        <v>20.75</v>
      </c>
      <c r="G5161" s="3">
        <v>1.50704948294861E-2</v>
      </c>
      <c r="H5161" s="3">
        <f>$J$2*Apartment_SG_weather[[#This Row],[Column8]]</f>
        <v>15.070494829486099</v>
      </c>
    </row>
    <row r="5162" spans="1:8" x14ac:dyDescent="0.3">
      <c r="A5162" s="2">
        <v>5159</v>
      </c>
      <c r="B5162" s="2">
        <v>98</v>
      </c>
      <c r="C5162" s="2">
        <v>1.3999999999999899</v>
      </c>
      <c r="D5162" s="2">
        <v>0.99632489499999899</v>
      </c>
      <c r="E5162" s="2">
        <v>0</v>
      </c>
      <c r="F5162" s="2">
        <v>20.75</v>
      </c>
      <c r="G5162" s="3">
        <v>1.51504305519572E-2</v>
      </c>
      <c r="H5162" s="3">
        <f>$J$2*Apartment_SG_weather[[#This Row],[Column8]]</f>
        <v>15.1504305519572</v>
      </c>
    </row>
    <row r="5163" spans="1:8" x14ac:dyDescent="0.3">
      <c r="A5163" s="2">
        <v>5160</v>
      </c>
      <c r="B5163" s="2">
        <v>98</v>
      </c>
      <c r="C5163" s="2">
        <v>1.7</v>
      </c>
      <c r="D5163" s="2">
        <v>0.99593013499999905</v>
      </c>
      <c r="E5163" s="2">
        <v>0</v>
      </c>
      <c r="F5163" s="2">
        <v>20.799999999999901</v>
      </c>
      <c r="G5163" s="3">
        <v>1.52044597943493E-2</v>
      </c>
      <c r="H5163" s="3">
        <f>$J$2*Apartment_SG_weather[[#This Row],[Column8]]</f>
        <v>15.204459794349299</v>
      </c>
    </row>
    <row r="5164" spans="1:8" x14ac:dyDescent="0.3">
      <c r="A5164" s="2">
        <v>5161</v>
      </c>
      <c r="B5164" s="2">
        <v>98</v>
      </c>
      <c r="C5164" s="2">
        <v>1.7</v>
      </c>
      <c r="D5164" s="2">
        <v>0.99538733999999895</v>
      </c>
      <c r="E5164" s="2">
        <v>0</v>
      </c>
      <c r="F5164" s="2">
        <v>20.4499999999999</v>
      </c>
      <c r="G5164" s="3">
        <v>1.48804631862673E-2</v>
      </c>
      <c r="H5164" s="3">
        <f>$J$2*Apartment_SG_weather[[#This Row],[Column8]]</f>
        <v>14.880463186267301</v>
      </c>
    </row>
    <row r="5165" spans="1:8" x14ac:dyDescent="0.3">
      <c r="A5165" s="2">
        <v>5162</v>
      </c>
      <c r="B5165" s="2">
        <v>98</v>
      </c>
      <c r="C5165" s="2">
        <v>2.3999999999999901</v>
      </c>
      <c r="D5165" s="2">
        <v>0.99494323500000004</v>
      </c>
      <c r="E5165" s="2">
        <v>0</v>
      </c>
      <c r="F5165" s="2">
        <v>20.350000000000001</v>
      </c>
      <c r="G5165" s="3">
        <v>1.4793433900968701E-2</v>
      </c>
      <c r="H5165" s="3">
        <f>$J$2*Apartment_SG_weather[[#This Row],[Column8]]</f>
        <v>14.793433900968701</v>
      </c>
    </row>
    <row r="5166" spans="1:8" x14ac:dyDescent="0.3">
      <c r="A5166" s="2">
        <v>5163</v>
      </c>
      <c r="B5166" s="2">
        <v>97.5</v>
      </c>
      <c r="C5166" s="2">
        <v>2.5</v>
      </c>
      <c r="D5166" s="2">
        <v>0.99469651000000003</v>
      </c>
      <c r="E5166" s="2">
        <v>0</v>
      </c>
      <c r="F5166" s="2">
        <v>20.1999999999999</v>
      </c>
      <c r="G5166" s="3">
        <v>1.4580871920397E-2</v>
      </c>
      <c r="H5166" s="3">
        <f>$J$2*Apartment_SG_weather[[#This Row],[Column8]]</f>
        <v>14.580871920397</v>
      </c>
    </row>
    <row r="5167" spans="1:8" x14ac:dyDescent="0.3">
      <c r="A5167" s="2">
        <v>5164</v>
      </c>
      <c r="B5167" s="2">
        <v>97.5</v>
      </c>
      <c r="C5167" s="2">
        <v>1.5</v>
      </c>
      <c r="D5167" s="2">
        <v>0.99454847499999899</v>
      </c>
      <c r="E5167" s="2">
        <v>0</v>
      </c>
      <c r="F5167" s="2">
        <v>19.600000000000001</v>
      </c>
      <c r="G5167" s="3">
        <v>1.4038615634562299E-2</v>
      </c>
      <c r="H5167" s="3">
        <f>$J$2*Apartment_SG_weather[[#This Row],[Column8]]</f>
        <v>14.0386156345623</v>
      </c>
    </row>
    <row r="5168" spans="1:8" x14ac:dyDescent="0.3">
      <c r="A5168" s="2">
        <v>5165</v>
      </c>
      <c r="B5168" s="2">
        <v>98</v>
      </c>
      <c r="C5168" s="2">
        <v>1.5</v>
      </c>
      <c r="D5168" s="2">
        <v>0.99440043999999905</v>
      </c>
      <c r="E5168" s="2">
        <v>0</v>
      </c>
      <c r="F5168" s="2">
        <v>19.3</v>
      </c>
      <c r="G5168" s="3">
        <v>1.38476136040868E-2</v>
      </c>
      <c r="H5168" s="3">
        <f>$J$2*Apartment_SG_weather[[#This Row],[Column8]]</f>
        <v>13.847613604086799</v>
      </c>
    </row>
    <row r="5169" spans="1:8" x14ac:dyDescent="0.3">
      <c r="A5169" s="2">
        <v>5166</v>
      </c>
      <c r="B5169" s="2">
        <v>98</v>
      </c>
      <c r="C5169" s="2">
        <v>2.2000000000000002</v>
      </c>
      <c r="D5169" s="2">
        <v>0.99420306000000003</v>
      </c>
      <c r="E5169" s="2">
        <v>154.80000000000001</v>
      </c>
      <c r="F5169" s="2">
        <v>20.05</v>
      </c>
      <c r="G5169" s="3">
        <v>1.4526190398273599E-2</v>
      </c>
      <c r="H5169" s="3">
        <f>$J$2*Apartment_SG_weather[[#This Row],[Column8]]</f>
        <v>14.526190398273599</v>
      </c>
    </row>
    <row r="5170" spans="1:8" x14ac:dyDescent="0.3">
      <c r="A5170" s="2">
        <v>5167</v>
      </c>
      <c r="B5170" s="2">
        <v>96.5</v>
      </c>
      <c r="C5170" s="2">
        <v>3.35</v>
      </c>
      <c r="D5170" s="2">
        <v>0.99395633500000002</v>
      </c>
      <c r="E5170" s="2">
        <v>381.6</v>
      </c>
      <c r="F5170" s="2">
        <v>21.5</v>
      </c>
      <c r="G5170" s="3">
        <v>1.5671745838588901E-2</v>
      </c>
      <c r="H5170" s="3">
        <f>$J$2*Apartment_SG_weather[[#This Row],[Column8]]</f>
        <v>15.671745838588901</v>
      </c>
    </row>
    <row r="5171" spans="1:8" x14ac:dyDescent="0.3">
      <c r="A5171" s="2">
        <v>5168</v>
      </c>
      <c r="B5171" s="2">
        <v>93</v>
      </c>
      <c r="C5171" s="2">
        <v>4.45</v>
      </c>
      <c r="D5171" s="2">
        <v>0.99366026499999904</v>
      </c>
      <c r="E5171" s="2">
        <v>676.8</v>
      </c>
      <c r="F5171" s="2">
        <v>22.35</v>
      </c>
      <c r="G5171" s="3">
        <v>1.5918444069130299E-2</v>
      </c>
      <c r="H5171" s="3">
        <f>$J$2*Apartment_SG_weather[[#This Row],[Column8]]</f>
        <v>15.918444069130299</v>
      </c>
    </row>
    <row r="5172" spans="1:8" x14ac:dyDescent="0.3">
      <c r="A5172" s="2">
        <v>5169</v>
      </c>
      <c r="B5172" s="2">
        <v>87.5</v>
      </c>
      <c r="C5172" s="2">
        <v>4.45</v>
      </c>
      <c r="D5172" s="2">
        <v>0.99336419499999895</v>
      </c>
      <c r="E5172" s="2">
        <v>997.2</v>
      </c>
      <c r="F5172" s="2">
        <v>23.35</v>
      </c>
      <c r="G5172" s="3">
        <v>1.5917440660131298E-2</v>
      </c>
      <c r="H5172" s="3">
        <f>$J$2*Apartment_SG_weather[[#This Row],[Column8]]</f>
        <v>15.917440660131298</v>
      </c>
    </row>
    <row r="5173" spans="1:8" x14ac:dyDescent="0.3">
      <c r="A5173" s="2">
        <v>5170</v>
      </c>
      <c r="B5173" s="2">
        <v>82.5</v>
      </c>
      <c r="C5173" s="2">
        <v>4.2</v>
      </c>
      <c r="D5173" s="2">
        <v>0.99296943500000001</v>
      </c>
      <c r="E5173" s="2">
        <v>932.39999999999895</v>
      </c>
      <c r="F5173" s="2">
        <v>24.399999999999899</v>
      </c>
      <c r="G5173" s="3">
        <v>1.5994217172091402E-2</v>
      </c>
      <c r="H5173" s="3">
        <f>$J$2*Apartment_SG_weather[[#This Row],[Column8]]</f>
        <v>15.994217172091401</v>
      </c>
    </row>
    <row r="5174" spans="1:8" x14ac:dyDescent="0.3">
      <c r="A5174" s="2">
        <v>5171</v>
      </c>
      <c r="B5174" s="2">
        <v>79.5</v>
      </c>
      <c r="C5174" s="2">
        <v>4.9000000000000004</v>
      </c>
      <c r="D5174" s="2">
        <v>0.99242664000000003</v>
      </c>
      <c r="E5174" s="2">
        <v>1065.5999999999999</v>
      </c>
      <c r="F5174" s="2">
        <v>25.2</v>
      </c>
      <c r="G5174" s="3">
        <v>1.6180204728344499E-2</v>
      </c>
      <c r="H5174" s="3">
        <f>$J$2*Apartment_SG_weather[[#This Row],[Column8]]</f>
        <v>16.180204728344499</v>
      </c>
    </row>
    <row r="5175" spans="1:8" x14ac:dyDescent="0.3">
      <c r="A5175" s="2">
        <v>5172</v>
      </c>
      <c r="B5175" s="2">
        <v>77</v>
      </c>
      <c r="C5175" s="2">
        <v>4.9000000000000004</v>
      </c>
      <c r="D5175" s="2">
        <v>0.99183449999999895</v>
      </c>
      <c r="E5175" s="2">
        <v>1159.2</v>
      </c>
      <c r="F5175" s="2">
        <v>26.55</v>
      </c>
      <c r="G5175" s="3">
        <v>1.70078767642305E-2</v>
      </c>
      <c r="H5175" s="3">
        <f>$J$2*Apartment_SG_weather[[#This Row],[Column8]]</f>
        <v>17.007876764230499</v>
      </c>
    </row>
    <row r="5176" spans="1:8" x14ac:dyDescent="0.3">
      <c r="A5176" s="2">
        <v>5173</v>
      </c>
      <c r="B5176" s="2">
        <v>73</v>
      </c>
      <c r="C5176" s="2">
        <v>4.45</v>
      </c>
      <c r="D5176" s="2">
        <v>0.99139039500000004</v>
      </c>
      <c r="E5176" s="2">
        <v>1087.2</v>
      </c>
      <c r="F5176" s="2">
        <v>28.1</v>
      </c>
      <c r="G5176" s="3">
        <v>1.7683345097726798E-2</v>
      </c>
      <c r="H5176" s="3">
        <f>$J$2*Apartment_SG_weather[[#This Row],[Column8]]</f>
        <v>17.6833450977268</v>
      </c>
    </row>
    <row r="5177" spans="1:8" x14ac:dyDescent="0.3">
      <c r="A5177" s="2">
        <v>5174</v>
      </c>
      <c r="B5177" s="2">
        <v>71.5</v>
      </c>
      <c r="C5177" s="2">
        <v>4.45</v>
      </c>
      <c r="D5177" s="2">
        <v>0.99124235999999899</v>
      </c>
      <c r="E5177" s="2">
        <v>1029.5999999999999</v>
      </c>
      <c r="F5177" s="2">
        <v>28.549999999999901</v>
      </c>
      <c r="G5177" s="3">
        <v>1.7784517408598301E-2</v>
      </c>
      <c r="H5177" s="3">
        <f>$J$2*Apartment_SG_weather[[#This Row],[Column8]]</f>
        <v>17.784517408598301</v>
      </c>
    </row>
    <row r="5178" spans="1:8" x14ac:dyDescent="0.3">
      <c r="A5178" s="2">
        <v>5175</v>
      </c>
      <c r="B5178" s="2">
        <v>78</v>
      </c>
      <c r="C5178" s="2">
        <v>4.2</v>
      </c>
      <c r="D5178" s="2">
        <v>0.99129170499999897</v>
      </c>
      <c r="E5178" s="2">
        <v>507.6</v>
      </c>
      <c r="F5178" s="2">
        <v>27.1999999999999</v>
      </c>
      <c r="G5178" s="3">
        <v>1.7935465634205099E-2</v>
      </c>
      <c r="H5178" s="3">
        <f>$J$2*Apartment_SG_weather[[#This Row],[Column8]]</f>
        <v>17.935465634205098</v>
      </c>
    </row>
    <row r="5179" spans="1:8" x14ac:dyDescent="0.3">
      <c r="A5179" s="2">
        <v>5176</v>
      </c>
      <c r="B5179" s="2">
        <v>82.5</v>
      </c>
      <c r="C5179" s="2">
        <v>4.75</v>
      </c>
      <c r="D5179" s="2">
        <v>0.99129170499999897</v>
      </c>
      <c r="E5179" s="2">
        <v>349.19999999999902</v>
      </c>
      <c r="F5179" s="2">
        <v>25.9499999999999</v>
      </c>
      <c r="G5179" s="3">
        <v>1.76147296503101E-2</v>
      </c>
      <c r="H5179" s="3">
        <f>$J$2*Apartment_SG_weather[[#This Row],[Column8]]</f>
        <v>17.6147296503101</v>
      </c>
    </row>
    <row r="5180" spans="1:8" x14ac:dyDescent="0.3">
      <c r="A5180" s="2">
        <v>5177</v>
      </c>
      <c r="B5180" s="2">
        <v>77.5</v>
      </c>
      <c r="C5180" s="2">
        <v>5.4499999999999904</v>
      </c>
      <c r="D5180" s="2">
        <v>0.99094629000000001</v>
      </c>
      <c r="E5180" s="2">
        <v>597.6</v>
      </c>
      <c r="F5180" s="2">
        <v>25.5</v>
      </c>
      <c r="G5180" s="3">
        <v>1.60784449516388E-2</v>
      </c>
      <c r="H5180" s="3">
        <f>$J$2*Apartment_SG_weather[[#This Row],[Column8]]</f>
        <v>16.078444951638801</v>
      </c>
    </row>
    <row r="5181" spans="1:8" x14ac:dyDescent="0.3">
      <c r="A5181" s="2">
        <v>5178</v>
      </c>
      <c r="B5181" s="2">
        <v>76.5</v>
      </c>
      <c r="C5181" s="2">
        <v>4.5999999999999899</v>
      </c>
      <c r="D5181" s="2">
        <v>0.99030480499999896</v>
      </c>
      <c r="E5181" s="2">
        <v>151.19999999999999</v>
      </c>
      <c r="F5181" s="2">
        <v>24.75</v>
      </c>
      <c r="G5181" s="3">
        <v>1.51657558402814E-2</v>
      </c>
      <c r="H5181" s="3">
        <f>$J$2*Apartment_SG_weather[[#This Row],[Column8]]</f>
        <v>15.165755840281399</v>
      </c>
    </row>
    <row r="5182" spans="1:8" x14ac:dyDescent="0.3">
      <c r="A5182" s="2">
        <v>5179</v>
      </c>
      <c r="B5182" s="2">
        <v>81</v>
      </c>
      <c r="C5182" s="2">
        <v>3.6</v>
      </c>
      <c r="D5182" s="2">
        <v>0.98966332000000001</v>
      </c>
      <c r="E5182" s="2">
        <v>194.4</v>
      </c>
      <c r="F5182" s="2">
        <v>24.1</v>
      </c>
      <c r="G5182" s="3">
        <v>1.5462100277639499E-2</v>
      </c>
      <c r="H5182" s="3">
        <f>$J$2*Apartment_SG_weather[[#This Row],[Column8]]</f>
        <v>15.4621002776395</v>
      </c>
    </row>
    <row r="5183" spans="1:8" x14ac:dyDescent="0.3">
      <c r="A5183" s="2">
        <v>5180</v>
      </c>
      <c r="B5183" s="2">
        <v>84</v>
      </c>
      <c r="C5183" s="2">
        <v>4.1500000000000004</v>
      </c>
      <c r="D5183" s="2">
        <v>0.98921921499999899</v>
      </c>
      <c r="E5183" s="2">
        <v>0</v>
      </c>
      <c r="F5183" s="2">
        <v>23.6</v>
      </c>
      <c r="G5183" s="3">
        <v>1.5569392859961E-2</v>
      </c>
      <c r="H5183" s="3">
        <f>$J$2*Apartment_SG_weather[[#This Row],[Column8]]</f>
        <v>15.569392859960999</v>
      </c>
    </row>
    <row r="5184" spans="1:8" x14ac:dyDescent="0.3">
      <c r="A5184" s="2">
        <v>5181</v>
      </c>
      <c r="B5184" s="2">
        <v>89.5</v>
      </c>
      <c r="C5184" s="2">
        <v>3.2999999999999901</v>
      </c>
      <c r="D5184" s="2">
        <v>0.98912052500000003</v>
      </c>
      <c r="E5184" s="2">
        <v>0</v>
      </c>
      <c r="F5184" s="2">
        <v>22.299999999999901</v>
      </c>
      <c r="G5184" s="3">
        <v>1.5328740823859601E-2</v>
      </c>
      <c r="H5184" s="3">
        <f>$J$2*Apartment_SG_weather[[#This Row],[Column8]]</f>
        <v>15.328740823859601</v>
      </c>
    </row>
    <row r="5185" spans="1:8" x14ac:dyDescent="0.3">
      <c r="A5185" s="2">
        <v>5182</v>
      </c>
      <c r="B5185" s="2">
        <v>94</v>
      </c>
      <c r="C5185" s="2">
        <v>1.7999999999999901</v>
      </c>
      <c r="D5185" s="2">
        <v>0.98931790499999905</v>
      </c>
      <c r="E5185" s="2">
        <v>0</v>
      </c>
      <c r="F5185" s="2">
        <v>21.1</v>
      </c>
      <c r="G5185" s="3">
        <v>1.4948688295254199E-2</v>
      </c>
      <c r="H5185" s="3">
        <f>$J$2*Apartment_SG_weather[[#This Row],[Column8]]</f>
        <v>14.948688295254199</v>
      </c>
    </row>
    <row r="5186" spans="1:8" x14ac:dyDescent="0.3">
      <c r="A5186" s="2">
        <v>5183</v>
      </c>
      <c r="B5186" s="2">
        <v>95</v>
      </c>
      <c r="C5186" s="2">
        <v>2.1</v>
      </c>
      <c r="D5186" s="2">
        <v>0.98961397500000003</v>
      </c>
      <c r="E5186" s="2">
        <v>0</v>
      </c>
      <c r="F5186" s="2">
        <v>21.149999999999899</v>
      </c>
      <c r="G5186" s="3">
        <v>1.5154538480698299E-2</v>
      </c>
      <c r="H5186" s="3">
        <f>$J$2*Apartment_SG_weather[[#This Row],[Column8]]</f>
        <v>15.154538480698299</v>
      </c>
    </row>
    <row r="5187" spans="1:8" x14ac:dyDescent="0.3">
      <c r="A5187" s="2">
        <v>5184</v>
      </c>
      <c r="B5187" s="2">
        <v>94</v>
      </c>
      <c r="C5187" s="2">
        <v>3.35</v>
      </c>
      <c r="D5187" s="2">
        <v>0.98991004500000002</v>
      </c>
      <c r="E5187" s="2">
        <v>0</v>
      </c>
      <c r="F5187" s="2">
        <v>21.6</v>
      </c>
      <c r="G5187" s="3">
        <v>1.5416066254396E-2</v>
      </c>
      <c r="H5187" s="3">
        <f>$J$2*Apartment_SG_weather[[#This Row],[Column8]]</f>
        <v>15.416066254396</v>
      </c>
    </row>
    <row r="5188" spans="1:8" x14ac:dyDescent="0.3">
      <c r="A5188" s="2">
        <v>5185</v>
      </c>
      <c r="B5188" s="2">
        <v>94</v>
      </c>
      <c r="C5188" s="2">
        <v>3.65</v>
      </c>
      <c r="D5188" s="2">
        <v>0.99010742500000004</v>
      </c>
      <c r="E5188" s="2">
        <v>0</v>
      </c>
      <c r="F5188" s="2">
        <v>21.35</v>
      </c>
      <c r="G5188" s="3">
        <v>1.5173013975913901E-2</v>
      </c>
      <c r="H5188" s="3">
        <f>$J$2*Apartment_SG_weather[[#This Row],[Column8]]</f>
        <v>15.1730139759139</v>
      </c>
    </row>
    <row r="5189" spans="1:8" x14ac:dyDescent="0.3">
      <c r="A5189" s="2">
        <v>5186</v>
      </c>
      <c r="B5189" s="2">
        <v>95.5</v>
      </c>
      <c r="C5189" s="2">
        <v>2.5</v>
      </c>
      <c r="D5189" s="2">
        <v>0.99000873499999897</v>
      </c>
      <c r="E5189" s="2">
        <v>0</v>
      </c>
      <c r="F5189" s="2">
        <v>20.9499999999999</v>
      </c>
      <c r="G5189" s="3">
        <v>1.50395156393619E-2</v>
      </c>
      <c r="H5189" s="3">
        <f>$J$2*Apartment_SG_weather[[#This Row],[Column8]]</f>
        <v>15.0395156393619</v>
      </c>
    </row>
    <row r="5190" spans="1:8" x14ac:dyDescent="0.3">
      <c r="A5190" s="2">
        <v>5187</v>
      </c>
      <c r="B5190" s="2">
        <v>96</v>
      </c>
      <c r="C5190" s="2">
        <v>1.7999999999999901</v>
      </c>
      <c r="D5190" s="2">
        <v>0.98956462999999895</v>
      </c>
      <c r="E5190" s="2">
        <v>0</v>
      </c>
      <c r="F5190" s="2">
        <v>20.85</v>
      </c>
      <c r="G5190" s="3">
        <v>1.50321096456363E-2</v>
      </c>
      <c r="H5190" s="3">
        <f>$J$2*Apartment_SG_weather[[#This Row],[Column8]]</f>
        <v>15.0321096456363</v>
      </c>
    </row>
    <row r="5191" spans="1:8" x14ac:dyDescent="0.3">
      <c r="A5191" s="2">
        <v>5188</v>
      </c>
      <c r="B5191" s="2">
        <v>96</v>
      </c>
      <c r="C5191" s="2">
        <v>2.1</v>
      </c>
      <c r="D5191" s="2">
        <v>0.98902183499999896</v>
      </c>
      <c r="E5191" s="2">
        <v>0</v>
      </c>
      <c r="F5191" s="2">
        <v>21.2</v>
      </c>
      <c r="G5191" s="3">
        <v>1.53756669260621E-2</v>
      </c>
      <c r="H5191" s="3">
        <f>$J$2*Apartment_SG_weather[[#This Row],[Column8]]</f>
        <v>15.375666926062101</v>
      </c>
    </row>
    <row r="5192" spans="1:8" x14ac:dyDescent="0.3">
      <c r="A5192" s="2">
        <v>5189</v>
      </c>
      <c r="B5192" s="2">
        <v>96</v>
      </c>
      <c r="C5192" s="2">
        <v>2.2000000000000002</v>
      </c>
      <c r="D5192" s="2">
        <v>0.98852838499999895</v>
      </c>
      <c r="E5192" s="2">
        <v>7.2</v>
      </c>
      <c r="F5192" s="2">
        <v>21.6</v>
      </c>
      <c r="G5192" s="3">
        <v>1.5774950587156101E-2</v>
      </c>
      <c r="H5192" s="3">
        <f>$J$2*Apartment_SG_weather[[#This Row],[Column8]]</f>
        <v>15.7749505871561</v>
      </c>
    </row>
    <row r="5193" spans="1:8" x14ac:dyDescent="0.3">
      <c r="A5193" s="2">
        <v>5190</v>
      </c>
      <c r="B5193" s="2">
        <v>95.5</v>
      </c>
      <c r="C5193" s="2">
        <v>1.5</v>
      </c>
      <c r="D5193" s="2">
        <v>0.98808428000000004</v>
      </c>
      <c r="E5193" s="2">
        <v>39.6</v>
      </c>
      <c r="F5193" s="2">
        <v>21.75</v>
      </c>
      <c r="G5193" s="3">
        <v>1.58462839048433E-2</v>
      </c>
      <c r="H5193" s="3">
        <f>$J$2*Apartment_SG_weather[[#This Row],[Column8]]</f>
        <v>15.8462839048433</v>
      </c>
    </row>
    <row r="5194" spans="1:8" x14ac:dyDescent="0.3">
      <c r="A5194" s="2">
        <v>5191</v>
      </c>
      <c r="B5194" s="2">
        <v>94.5</v>
      </c>
      <c r="C5194" s="2">
        <v>1.5</v>
      </c>
      <c r="D5194" s="2">
        <v>0.98773886499999897</v>
      </c>
      <c r="E5194" s="2">
        <v>255.599999999999</v>
      </c>
      <c r="F5194" s="2">
        <v>22.299999999999901</v>
      </c>
      <c r="G5194" s="3">
        <v>1.6230673740806299E-2</v>
      </c>
      <c r="H5194" s="3">
        <f>$J$2*Apartment_SG_weather[[#This Row],[Column8]]</f>
        <v>16.230673740806299</v>
      </c>
    </row>
    <row r="5195" spans="1:8" x14ac:dyDescent="0.3">
      <c r="A5195" s="2">
        <v>5192</v>
      </c>
      <c r="B5195" s="2">
        <v>91.5</v>
      </c>
      <c r="C5195" s="2">
        <v>2.5</v>
      </c>
      <c r="D5195" s="2">
        <v>0.98739345000000001</v>
      </c>
      <c r="E5195" s="2">
        <v>709.2</v>
      </c>
      <c r="F5195" s="2">
        <v>23.1999999999999</v>
      </c>
      <c r="G5195" s="3">
        <v>1.6612796286682101E-2</v>
      </c>
      <c r="H5195" s="3">
        <f>$J$2*Apartment_SG_weather[[#This Row],[Column8]]</f>
        <v>16.612796286682102</v>
      </c>
    </row>
    <row r="5196" spans="1:8" x14ac:dyDescent="0.3">
      <c r="A5196" s="2">
        <v>5193</v>
      </c>
      <c r="B5196" s="2">
        <v>87</v>
      </c>
      <c r="C5196" s="2">
        <v>3.35</v>
      </c>
      <c r="D5196" s="2">
        <v>0.98709738000000002</v>
      </c>
      <c r="E5196" s="2">
        <v>972</v>
      </c>
      <c r="F5196" s="2">
        <v>24.35</v>
      </c>
      <c r="G5196" s="3">
        <v>1.6941341143134302E-2</v>
      </c>
      <c r="H5196" s="3">
        <f>$J$2*Apartment_SG_weather[[#This Row],[Column8]]</f>
        <v>16.941341143134302</v>
      </c>
    </row>
    <row r="5197" spans="1:8" x14ac:dyDescent="0.3">
      <c r="A5197" s="2">
        <v>5194</v>
      </c>
      <c r="B5197" s="2">
        <v>80.5</v>
      </c>
      <c r="C5197" s="2">
        <v>4.1500000000000004</v>
      </c>
      <c r="D5197" s="2">
        <v>0.9869</v>
      </c>
      <c r="E5197" s="2">
        <v>846</v>
      </c>
      <c r="F5197" s="2">
        <v>25.649999999999899</v>
      </c>
      <c r="G5197" s="3">
        <v>1.6942180990270901E-2</v>
      </c>
      <c r="H5197" s="3">
        <f>$J$2*Apartment_SG_weather[[#This Row],[Column8]]</f>
        <v>16.942180990270902</v>
      </c>
    </row>
    <row r="5198" spans="1:8" x14ac:dyDescent="0.3">
      <c r="A5198" s="2">
        <v>5195</v>
      </c>
      <c r="B5198" s="2">
        <v>74</v>
      </c>
      <c r="C5198" s="2">
        <v>4.7</v>
      </c>
      <c r="D5198" s="2">
        <v>0.98670261999999898</v>
      </c>
      <c r="E5198" s="2">
        <v>604.79999999999995</v>
      </c>
      <c r="F5198" s="2">
        <v>26.8</v>
      </c>
      <c r="G5198" s="3">
        <v>1.6664857112204199E-2</v>
      </c>
      <c r="H5198" s="3">
        <f>$J$2*Apartment_SG_weather[[#This Row],[Column8]]</f>
        <v>16.664857112204199</v>
      </c>
    </row>
    <row r="5199" spans="1:8" x14ac:dyDescent="0.3">
      <c r="A5199" s="2">
        <v>5196</v>
      </c>
      <c r="B5199" s="2">
        <v>70</v>
      </c>
      <c r="C5199" s="2">
        <v>5</v>
      </c>
      <c r="D5199" s="2">
        <v>0.98650523999999895</v>
      </c>
      <c r="E5199" s="2">
        <v>532.79999999999995</v>
      </c>
      <c r="F5199" s="2">
        <v>27.649999999999899</v>
      </c>
      <c r="G5199" s="3">
        <v>1.65702451095937E-2</v>
      </c>
      <c r="H5199" s="3">
        <f>$J$2*Apartment_SG_weather[[#This Row],[Column8]]</f>
        <v>16.570245109593699</v>
      </c>
    </row>
    <row r="5200" spans="1:8" x14ac:dyDescent="0.3">
      <c r="A5200" s="2">
        <v>5197</v>
      </c>
      <c r="B5200" s="2">
        <v>67.5</v>
      </c>
      <c r="C5200" s="2">
        <v>5</v>
      </c>
      <c r="D5200" s="2">
        <v>0.98620916999999897</v>
      </c>
      <c r="E5200" s="2">
        <v>482.4</v>
      </c>
      <c r="F5200" s="2">
        <v>28.25</v>
      </c>
      <c r="G5200" s="3">
        <v>1.6551724100390401E-2</v>
      </c>
      <c r="H5200" s="3">
        <f>$J$2*Apartment_SG_weather[[#This Row],[Column8]]</f>
        <v>16.551724100390402</v>
      </c>
    </row>
    <row r="5201" spans="1:8" x14ac:dyDescent="0.3">
      <c r="A5201" s="2">
        <v>5198</v>
      </c>
      <c r="B5201" s="2">
        <v>65.5</v>
      </c>
      <c r="C5201" s="2">
        <v>5</v>
      </c>
      <c r="D5201" s="2">
        <v>0.98571571999999896</v>
      </c>
      <c r="E5201" s="2">
        <v>622.79999999999995</v>
      </c>
      <c r="F5201" s="2">
        <v>28.75</v>
      </c>
      <c r="G5201" s="3">
        <v>1.6542395963616299E-2</v>
      </c>
      <c r="H5201" s="3">
        <f>$J$2*Apartment_SG_weather[[#This Row],[Column8]]</f>
        <v>16.5423959636163</v>
      </c>
    </row>
    <row r="5202" spans="1:8" x14ac:dyDescent="0.3">
      <c r="A5202" s="2">
        <v>5199</v>
      </c>
      <c r="B5202" s="2">
        <v>63</v>
      </c>
      <c r="C5202" s="2">
        <v>5.6999999999999904</v>
      </c>
      <c r="D5202" s="2">
        <v>0.98507423500000002</v>
      </c>
      <c r="E5202" s="2">
        <v>1134</v>
      </c>
      <c r="F5202" s="2">
        <v>28.75</v>
      </c>
      <c r="G5202" s="3">
        <v>1.59054860968246E-2</v>
      </c>
      <c r="H5202" s="3">
        <f>$J$2*Apartment_SG_weather[[#This Row],[Column8]]</f>
        <v>15.9054860968246</v>
      </c>
    </row>
    <row r="5203" spans="1:8" x14ac:dyDescent="0.3">
      <c r="A5203" s="2">
        <v>5200</v>
      </c>
      <c r="B5203" s="2">
        <v>60</v>
      </c>
      <c r="C5203" s="2">
        <v>5.6999999999999904</v>
      </c>
      <c r="D5203" s="2">
        <v>0.98443274999999897</v>
      </c>
      <c r="E5203" s="2">
        <v>583.20000000000005</v>
      </c>
      <c r="F5203" s="2">
        <v>28.6</v>
      </c>
      <c r="G5203" s="3">
        <v>1.50054952618479E-2</v>
      </c>
      <c r="H5203" s="3">
        <f>$J$2*Apartment_SG_weather[[#This Row],[Column8]]</f>
        <v>15.0054952618479</v>
      </c>
    </row>
    <row r="5204" spans="1:8" x14ac:dyDescent="0.3">
      <c r="A5204" s="2">
        <v>5201</v>
      </c>
      <c r="B5204" s="2">
        <v>60</v>
      </c>
      <c r="C5204" s="2">
        <v>5.2999999999999901</v>
      </c>
      <c r="D5204" s="2">
        <v>0.98403799000000003</v>
      </c>
      <c r="E5204" s="2">
        <v>302.39999999999998</v>
      </c>
      <c r="F5204" s="2">
        <v>28</v>
      </c>
      <c r="G5204" s="3">
        <v>1.44850070579681E-2</v>
      </c>
      <c r="H5204" s="3">
        <f>$J$2*Apartment_SG_weather[[#This Row],[Column8]]</f>
        <v>14.485007057968101</v>
      </c>
    </row>
    <row r="5205" spans="1:8" x14ac:dyDescent="0.3">
      <c r="A5205" s="2">
        <v>5202</v>
      </c>
      <c r="B5205" s="2">
        <v>65.5</v>
      </c>
      <c r="C5205" s="2">
        <v>4.2</v>
      </c>
      <c r="D5205" s="2">
        <v>0.98403799000000003</v>
      </c>
      <c r="E5205" s="2">
        <v>223.2</v>
      </c>
      <c r="F5205" s="2">
        <v>26.1</v>
      </c>
      <c r="G5205" s="3">
        <v>1.4136370262648201E-2</v>
      </c>
      <c r="H5205" s="3">
        <f>$J$2*Apartment_SG_weather[[#This Row],[Column8]]</f>
        <v>14.136370262648201</v>
      </c>
    </row>
    <row r="5206" spans="1:8" x14ac:dyDescent="0.3">
      <c r="A5206" s="2">
        <v>5203</v>
      </c>
      <c r="B5206" s="2">
        <v>68</v>
      </c>
      <c r="C5206" s="2">
        <v>4.3499999999999899</v>
      </c>
      <c r="D5206" s="2">
        <v>0.98433406000000001</v>
      </c>
      <c r="E5206" s="2">
        <v>136.80000000000001</v>
      </c>
      <c r="F5206" s="2">
        <v>24.75</v>
      </c>
      <c r="G5206" s="3">
        <v>1.3527569776143099E-2</v>
      </c>
      <c r="H5206" s="3">
        <f>$J$2*Apartment_SG_weather[[#This Row],[Column8]]</f>
        <v>13.5275697761431</v>
      </c>
    </row>
    <row r="5207" spans="1:8" x14ac:dyDescent="0.3">
      <c r="A5207" s="2">
        <v>5204</v>
      </c>
      <c r="B5207" s="2">
        <v>76</v>
      </c>
      <c r="C5207" s="2">
        <v>3.75</v>
      </c>
      <c r="D5207" s="2">
        <v>0.984876855</v>
      </c>
      <c r="E5207" s="2">
        <v>0</v>
      </c>
      <c r="F5207" s="2">
        <v>23.35</v>
      </c>
      <c r="G5207" s="3">
        <v>1.39004836101283E-2</v>
      </c>
      <c r="H5207" s="3">
        <f>$J$2*Apartment_SG_weather[[#This Row],[Column8]]</f>
        <v>13.900483610128301</v>
      </c>
    </row>
    <row r="5208" spans="1:8" x14ac:dyDescent="0.3">
      <c r="A5208" s="2">
        <v>5205</v>
      </c>
      <c r="B5208" s="2">
        <v>86.5</v>
      </c>
      <c r="C5208" s="2">
        <v>3.0499999999999901</v>
      </c>
      <c r="D5208" s="2">
        <v>0.98551833999999905</v>
      </c>
      <c r="E5208" s="2">
        <v>0</v>
      </c>
      <c r="F5208" s="2">
        <v>21.45</v>
      </c>
      <c r="G5208" s="3">
        <v>1.4089641051575201E-2</v>
      </c>
      <c r="H5208" s="3">
        <f>$J$2*Apartment_SG_weather[[#This Row],[Column8]]</f>
        <v>14.089641051575201</v>
      </c>
    </row>
    <row r="5209" spans="1:8" x14ac:dyDescent="0.3">
      <c r="A5209" s="2">
        <v>5206</v>
      </c>
      <c r="B5209" s="2">
        <v>84</v>
      </c>
      <c r="C5209" s="2">
        <v>4.45</v>
      </c>
      <c r="D5209" s="2">
        <v>0.98591309999999899</v>
      </c>
      <c r="E5209" s="2">
        <v>0</v>
      </c>
      <c r="F5209" s="2">
        <v>20.85</v>
      </c>
      <c r="G5209" s="3">
        <v>1.31630739949707E-2</v>
      </c>
      <c r="H5209" s="3">
        <f>$J$2*Apartment_SG_weather[[#This Row],[Column8]]</f>
        <v>13.1630739949707</v>
      </c>
    </row>
    <row r="5210" spans="1:8" x14ac:dyDescent="0.3">
      <c r="A5210" s="2">
        <v>5207</v>
      </c>
      <c r="B5210" s="2">
        <v>79</v>
      </c>
      <c r="C5210" s="2">
        <v>3.9</v>
      </c>
      <c r="D5210" s="2">
        <v>0.98596244499999897</v>
      </c>
      <c r="E5210" s="2">
        <v>0</v>
      </c>
      <c r="F5210" s="2">
        <v>19.899999999999899</v>
      </c>
      <c r="G5210" s="3">
        <v>1.1645586109161299E-2</v>
      </c>
      <c r="H5210" s="3">
        <f>$J$2*Apartment_SG_weather[[#This Row],[Column8]]</f>
        <v>11.645586109161298</v>
      </c>
    </row>
    <row r="5211" spans="1:8" x14ac:dyDescent="0.3">
      <c r="A5211" s="2">
        <v>5208</v>
      </c>
      <c r="B5211" s="2">
        <v>79.5</v>
      </c>
      <c r="C5211" s="2">
        <v>3.1</v>
      </c>
      <c r="D5211" s="2">
        <v>0.98576506499999905</v>
      </c>
      <c r="E5211" s="2">
        <v>0</v>
      </c>
      <c r="F5211" s="2">
        <v>18.299999999999901</v>
      </c>
      <c r="G5211" s="3">
        <v>1.0590591753560301E-2</v>
      </c>
      <c r="H5211" s="3">
        <f>$J$2*Apartment_SG_weather[[#This Row],[Column8]]</f>
        <v>10.5905917535603</v>
      </c>
    </row>
    <row r="5212" spans="1:8" x14ac:dyDescent="0.3">
      <c r="A5212" s="2">
        <v>5209</v>
      </c>
      <c r="B5212" s="2">
        <v>81</v>
      </c>
      <c r="C5212" s="2">
        <v>3.1</v>
      </c>
      <c r="D5212" s="2">
        <v>0.98551833999999905</v>
      </c>
      <c r="E5212" s="2">
        <v>0</v>
      </c>
      <c r="F5212" s="2">
        <v>17.549999999999901</v>
      </c>
      <c r="G5212" s="3">
        <v>1.02905150918365E-2</v>
      </c>
      <c r="H5212" s="3">
        <f>$J$2*Apartment_SG_weather[[#This Row],[Column8]]</f>
        <v>10.2905150918365</v>
      </c>
    </row>
    <row r="5213" spans="1:8" x14ac:dyDescent="0.3">
      <c r="A5213" s="2">
        <v>5210</v>
      </c>
      <c r="B5213" s="2">
        <v>82</v>
      </c>
      <c r="C5213" s="2">
        <v>3.35</v>
      </c>
      <c r="D5213" s="2">
        <v>0.98566637499999898</v>
      </c>
      <c r="E5213" s="2">
        <v>0</v>
      </c>
      <c r="F5213" s="2">
        <v>17.4499999999999</v>
      </c>
      <c r="G5213" s="3">
        <v>1.0351414071664801E-2</v>
      </c>
      <c r="H5213" s="3">
        <f>$J$2*Apartment_SG_weather[[#This Row],[Column8]]</f>
        <v>10.3514140716648</v>
      </c>
    </row>
    <row r="5214" spans="1:8" x14ac:dyDescent="0.3">
      <c r="A5214" s="2">
        <v>5211</v>
      </c>
      <c r="B5214" s="2">
        <v>86</v>
      </c>
      <c r="C5214" s="2">
        <v>3.0499999999999901</v>
      </c>
      <c r="D5214" s="2">
        <v>0.98630786000000004</v>
      </c>
      <c r="E5214" s="2">
        <v>0</v>
      </c>
      <c r="F5214" s="2">
        <v>16.899999999999899</v>
      </c>
      <c r="G5214" s="3">
        <v>1.0480116417734E-2</v>
      </c>
      <c r="H5214" s="3">
        <f>$J$2*Apartment_SG_weather[[#This Row],[Column8]]</f>
        <v>10.480116417733999</v>
      </c>
    </row>
    <row r="5215" spans="1:8" x14ac:dyDescent="0.3">
      <c r="A5215" s="2">
        <v>5212</v>
      </c>
      <c r="B5215" s="2">
        <v>90.5</v>
      </c>
      <c r="C5215" s="2">
        <v>2.5</v>
      </c>
      <c r="D5215" s="2">
        <v>0.98719606999999898</v>
      </c>
      <c r="E5215" s="2">
        <v>0</v>
      </c>
      <c r="F5215" s="2">
        <v>15.9</v>
      </c>
      <c r="G5215" s="3">
        <v>1.0336213175915199E-2</v>
      </c>
      <c r="H5215" s="3">
        <f>$J$2*Apartment_SG_weather[[#This Row],[Column8]]</f>
        <v>10.3362131759152</v>
      </c>
    </row>
    <row r="5216" spans="1:8" x14ac:dyDescent="0.3">
      <c r="A5216" s="2">
        <v>5213</v>
      </c>
      <c r="B5216" s="2">
        <v>92.5</v>
      </c>
      <c r="C5216" s="2">
        <v>2.2000000000000002</v>
      </c>
      <c r="D5216" s="2">
        <v>0.98813362500000002</v>
      </c>
      <c r="E5216" s="2">
        <v>3.6</v>
      </c>
      <c r="F5216" s="2">
        <v>15.55</v>
      </c>
      <c r="G5216" s="3">
        <v>1.03204240906887E-2</v>
      </c>
      <c r="H5216" s="3">
        <f>$J$2*Apartment_SG_weather[[#This Row],[Column8]]</f>
        <v>10.3204240906887</v>
      </c>
    </row>
    <row r="5217" spans="1:8" x14ac:dyDescent="0.3">
      <c r="A5217" s="2">
        <v>5214</v>
      </c>
      <c r="B5217" s="2">
        <v>91</v>
      </c>
      <c r="C5217" s="2">
        <v>2.2000000000000002</v>
      </c>
      <c r="D5217" s="2">
        <v>0.988923145</v>
      </c>
      <c r="E5217" s="2">
        <v>104.4</v>
      </c>
      <c r="F5217" s="2">
        <v>16.100000000000001</v>
      </c>
      <c r="G5217" s="3">
        <v>1.0511528154576099E-2</v>
      </c>
      <c r="H5217" s="3">
        <f>$J$2*Apartment_SG_weather[[#This Row],[Column8]]</f>
        <v>10.5115281545761</v>
      </c>
    </row>
    <row r="5218" spans="1:8" x14ac:dyDescent="0.3">
      <c r="A5218" s="2">
        <v>5215</v>
      </c>
      <c r="B5218" s="2">
        <v>86</v>
      </c>
      <c r="C5218" s="2">
        <v>2.5</v>
      </c>
      <c r="D5218" s="2">
        <v>0.98946593999999899</v>
      </c>
      <c r="E5218" s="2">
        <v>414</v>
      </c>
      <c r="F5218" s="2">
        <v>17</v>
      </c>
      <c r="G5218" s="3">
        <v>1.05136969716294E-2</v>
      </c>
      <c r="H5218" s="3">
        <f>$J$2*Apartment_SG_weather[[#This Row],[Column8]]</f>
        <v>10.5136969716294</v>
      </c>
    </row>
    <row r="5219" spans="1:8" x14ac:dyDescent="0.3">
      <c r="A5219" s="2">
        <v>5216</v>
      </c>
      <c r="B5219" s="2">
        <v>80</v>
      </c>
      <c r="C5219" s="2">
        <v>2.5</v>
      </c>
      <c r="D5219" s="2">
        <v>0.98966332000000001</v>
      </c>
      <c r="E5219" s="2">
        <v>529.20000000000005</v>
      </c>
      <c r="F5219" s="2">
        <v>17.549999999999901</v>
      </c>
      <c r="G5219" s="3">
        <v>1.01181449811725E-2</v>
      </c>
      <c r="H5219" s="3">
        <f>$J$2*Apartment_SG_weather[[#This Row],[Column8]]</f>
        <v>10.118144981172501</v>
      </c>
    </row>
    <row r="5220" spans="1:8" x14ac:dyDescent="0.3">
      <c r="A5220" s="2">
        <v>5217</v>
      </c>
      <c r="B5220" s="2">
        <v>77</v>
      </c>
      <c r="C5220" s="2">
        <v>2.5</v>
      </c>
      <c r="D5220" s="2">
        <v>0.98961397500000003</v>
      </c>
      <c r="E5220" s="2">
        <v>475.19999999999902</v>
      </c>
      <c r="F5220" s="2">
        <v>18.149999999999899</v>
      </c>
      <c r="G5220" s="3">
        <v>1.0114235692792401E-2</v>
      </c>
      <c r="H5220" s="3">
        <f>$J$2*Apartment_SG_weather[[#This Row],[Column8]]</f>
        <v>10.1142356927924</v>
      </c>
    </row>
    <row r="5221" spans="1:8" x14ac:dyDescent="0.3">
      <c r="A5221" s="2">
        <v>5218</v>
      </c>
      <c r="B5221" s="2">
        <v>67</v>
      </c>
      <c r="C5221" s="2">
        <v>3.6</v>
      </c>
      <c r="D5221" s="2">
        <v>0.98956462999999895</v>
      </c>
      <c r="E5221" s="2">
        <v>1065.5999999999999</v>
      </c>
      <c r="F5221" s="2">
        <v>19.149999999999899</v>
      </c>
      <c r="G5221" s="3">
        <v>9.3584500367578996E-3</v>
      </c>
      <c r="H5221" s="3">
        <f>$J$2*Apartment_SG_weather[[#This Row],[Column8]]</f>
        <v>9.3584500367578993</v>
      </c>
    </row>
    <row r="5222" spans="1:8" x14ac:dyDescent="0.3">
      <c r="A5222" s="2">
        <v>5219</v>
      </c>
      <c r="B5222" s="2">
        <v>55.5</v>
      </c>
      <c r="C5222" s="2">
        <v>5</v>
      </c>
      <c r="D5222" s="2">
        <v>0.98971266499999899</v>
      </c>
      <c r="E5222" s="2">
        <v>1368</v>
      </c>
      <c r="F5222" s="2">
        <v>20.4499999999999</v>
      </c>
      <c r="G5222" s="3">
        <v>8.3891264891994E-3</v>
      </c>
      <c r="H5222" s="3">
        <f>$J$2*Apartment_SG_weather[[#This Row],[Column8]]</f>
        <v>8.3891264891994002</v>
      </c>
    </row>
    <row r="5223" spans="1:8" x14ac:dyDescent="0.3">
      <c r="A5223" s="2">
        <v>5220</v>
      </c>
      <c r="B5223" s="2">
        <v>53.5</v>
      </c>
      <c r="C5223" s="2">
        <v>5.4499999999999904</v>
      </c>
      <c r="D5223" s="2">
        <v>0.99005807999999895</v>
      </c>
      <c r="E5223" s="2">
        <v>1191.5999999999999</v>
      </c>
      <c r="F5223" s="2">
        <v>21.049999999999901</v>
      </c>
      <c r="G5223" s="3">
        <v>8.3882915424501603E-3</v>
      </c>
      <c r="H5223" s="3">
        <f>$J$2*Apartment_SG_weather[[#This Row],[Column8]]</f>
        <v>8.3882915424501601</v>
      </c>
    </row>
    <row r="5224" spans="1:8" x14ac:dyDescent="0.3">
      <c r="A5224" s="2">
        <v>5221</v>
      </c>
      <c r="B5224" s="2">
        <v>54</v>
      </c>
      <c r="C5224" s="2">
        <v>5.5999999999999899</v>
      </c>
      <c r="D5224" s="2">
        <v>0.99050218499999898</v>
      </c>
      <c r="E5224" s="2">
        <v>1400.4</v>
      </c>
      <c r="F5224" s="2">
        <v>20.25</v>
      </c>
      <c r="G5224" s="3">
        <v>8.0514218966295792E-3</v>
      </c>
      <c r="H5224" s="3">
        <f>$J$2*Apartment_SG_weather[[#This Row],[Column8]]</f>
        <v>8.051421896629579</v>
      </c>
    </row>
    <row r="5225" spans="1:8" x14ac:dyDescent="0.3">
      <c r="A5225" s="2">
        <v>5222</v>
      </c>
      <c r="B5225" s="2">
        <v>51</v>
      </c>
      <c r="C5225" s="2">
        <v>6.4</v>
      </c>
      <c r="D5225" s="2">
        <v>0.99084759999999905</v>
      </c>
      <c r="E5225" s="2">
        <v>1029.5999999999999</v>
      </c>
      <c r="F5225" s="2">
        <v>19.25</v>
      </c>
      <c r="G5225" s="3">
        <v>7.1336248902567597E-3</v>
      </c>
      <c r="H5225" s="3">
        <f>$J$2*Apartment_SG_weather[[#This Row],[Column8]]</f>
        <v>7.1336248902567601</v>
      </c>
    </row>
    <row r="5226" spans="1:8" x14ac:dyDescent="0.3">
      <c r="A5226" s="2">
        <v>5223</v>
      </c>
      <c r="B5226" s="2">
        <v>42.5</v>
      </c>
      <c r="C5226" s="2">
        <v>7.5</v>
      </c>
      <c r="D5226" s="2">
        <v>0.99109432499999905</v>
      </c>
      <c r="E5226" s="2">
        <v>1231.2</v>
      </c>
      <c r="F5226" s="2">
        <v>19.399999999999899</v>
      </c>
      <c r="G5226" s="3">
        <v>5.9880543811362203E-3</v>
      </c>
      <c r="H5226" s="3">
        <f>$J$2*Apartment_SG_weather[[#This Row],[Column8]]</f>
        <v>5.9880543811362203</v>
      </c>
    </row>
    <row r="5227" spans="1:8" x14ac:dyDescent="0.3">
      <c r="A5227" s="2">
        <v>5224</v>
      </c>
      <c r="B5227" s="2">
        <v>41</v>
      </c>
      <c r="C5227" s="2">
        <v>6.9499999999999904</v>
      </c>
      <c r="D5227" s="2">
        <v>0.99148908499999899</v>
      </c>
      <c r="E5227" s="2">
        <v>925.19999999999902</v>
      </c>
      <c r="F5227" s="2">
        <v>19.549999999999901</v>
      </c>
      <c r="G5227" s="3">
        <v>5.8270407718728498E-3</v>
      </c>
      <c r="H5227" s="3">
        <f>$J$2*Apartment_SG_weather[[#This Row],[Column8]]</f>
        <v>5.8270407718728494</v>
      </c>
    </row>
    <row r="5228" spans="1:8" x14ac:dyDescent="0.3">
      <c r="A5228" s="2">
        <v>5225</v>
      </c>
      <c r="B5228" s="2">
        <v>41.5</v>
      </c>
      <c r="C5228" s="2">
        <v>5.6999999999999904</v>
      </c>
      <c r="D5228" s="2">
        <v>0.99217991500000002</v>
      </c>
      <c r="E5228" s="2">
        <v>561.6</v>
      </c>
      <c r="F5228" s="2">
        <v>19.100000000000001</v>
      </c>
      <c r="G5228" s="3">
        <v>5.7302498323334597E-3</v>
      </c>
      <c r="H5228" s="3">
        <f>$J$2*Apartment_SG_weather[[#This Row],[Column8]]</f>
        <v>5.7302498323334596</v>
      </c>
    </row>
    <row r="5229" spans="1:8" x14ac:dyDescent="0.3">
      <c r="A5229" s="2">
        <v>5226</v>
      </c>
      <c r="B5229" s="2">
        <v>39.5</v>
      </c>
      <c r="C5229" s="2">
        <v>4.75</v>
      </c>
      <c r="D5229" s="2">
        <v>0.99321616000000001</v>
      </c>
      <c r="E5229" s="2">
        <v>385.19999999999902</v>
      </c>
      <c r="F5229" s="2">
        <v>18.649999999999899</v>
      </c>
      <c r="G5229" s="3">
        <v>5.2936502295993096E-3</v>
      </c>
      <c r="H5229" s="3">
        <f>$J$2*Apartment_SG_weather[[#This Row],[Column8]]</f>
        <v>5.2936502295993098</v>
      </c>
    </row>
    <row r="5230" spans="1:8" x14ac:dyDescent="0.3">
      <c r="A5230" s="2">
        <v>5227</v>
      </c>
      <c r="B5230" s="2">
        <v>44</v>
      </c>
      <c r="C5230" s="2">
        <v>3.9</v>
      </c>
      <c r="D5230" s="2">
        <v>0.99435109499999896</v>
      </c>
      <c r="E5230" s="2">
        <v>136.80000000000001</v>
      </c>
      <c r="F5230" s="2">
        <v>17.25</v>
      </c>
      <c r="G5230" s="3">
        <v>5.3940898698954199E-3</v>
      </c>
      <c r="H5230" s="3">
        <f>$J$2*Apartment_SG_weather[[#This Row],[Column8]]</f>
        <v>5.3940898698954198</v>
      </c>
    </row>
    <row r="5231" spans="1:8" x14ac:dyDescent="0.3">
      <c r="A5231" s="2">
        <v>5228</v>
      </c>
      <c r="B5231" s="2">
        <v>50.5</v>
      </c>
      <c r="C5231" s="2">
        <v>3.9</v>
      </c>
      <c r="D5231" s="2">
        <v>0.99523930500000002</v>
      </c>
      <c r="E5231" s="2">
        <v>0</v>
      </c>
      <c r="F5231" s="2">
        <v>15.6999999999999</v>
      </c>
      <c r="G5231" s="3">
        <v>5.6060887114383097E-3</v>
      </c>
      <c r="H5231" s="3">
        <f>$J$2*Apartment_SG_weather[[#This Row],[Column8]]</f>
        <v>5.6060887114383098</v>
      </c>
    </row>
    <row r="5232" spans="1:8" x14ac:dyDescent="0.3">
      <c r="A5232" s="2">
        <v>5229</v>
      </c>
      <c r="B5232" s="2">
        <v>59.5</v>
      </c>
      <c r="C5232" s="2">
        <v>3.35</v>
      </c>
      <c r="D5232" s="2">
        <v>0.99583144499999898</v>
      </c>
      <c r="E5232" s="2">
        <v>0</v>
      </c>
      <c r="F5232" s="2">
        <v>14.05</v>
      </c>
      <c r="G5232" s="3">
        <v>5.9382883226500004E-3</v>
      </c>
      <c r="H5232" s="3">
        <f>$J$2*Apartment_SG_weather[[#This Row],[Column8]]</f>
        <v>5.9382883226500001</v>
      </c>
    </row>
    <row r="5233" spans="1:8" x14ac:dyDescent="0.3">
      <c r="A5233" s="2">
        <v>5230</v>
      </c>
      <c r="B5233" s="2">
        <v>70</v>
      </c>
      <c r="C5233" s="2">
        <v>2.2000000000000002</v>
      </c>
      <c r="D5233" s="2">
        <v>0.99622620500000003</v>
      </c>
      <c r="E5233" s="2">
        <v>0</v>
      </c>
      <c r="F5233" s="2">
        <v>12.35</v>
      </c>
      <c r="G5233" s="3">
        <v>6.2525986788559201E-3</v>
      </c>
      <c r="H5233" s="3">
        <f>$J$2*Apartment_SG_weather[[#This Row],[Column8]]</f>
        <v>6.2525986788559198</v>
      </c>
    </row>
    <row r="5234" spans="1:8" x14ac:dyDescent="0.3">
      <c r="A5234" s="2">
        <v>5231</v>
      </c>
      <c r="B5234" s="2">
        <v>76.5</v>
      </c>
      <c r="C5234" s="2">
        <v>1.8999999999999899</v>
      </c>
      <c r="D5234" s="2">
        <v>0.99652227500000001</v>
      </c>
      <c r="E5234" s="2">
        <v>0</v>
      </c>
      <c r="F5234" s="2">
        <v>11.4</v>
      </c>
      <c r="G5234" s="3">
        <v>6.4176359623586698E-3</v>
      </c>
      <c r="H5234" s="3">
        <f>$J$2*Apartment_SG_weather[[#This Row],[Column8]]</f>
        <v>6.4176359623586698</v>
      </c>
    </row>
    <row r="5235" spans="1:8" x14ac:dyDescent="0.3">
      <c r="A5235" s="2">
        <v>5232</v>
      </c>
      <c r="B5235" s="2">
        <v>77.5</v>
      </c>
      <c r="C5235" s="2">
        <v>2.5</v>
      </c>
      <c r="D5235" s="2">
        <v>0.996818344999999</v>
      </c>
      <c r="E5235" s="2">
        <v>0</v>
      </c>
      <c r="F5235" s="2">
        <v>11.3</v>
      </c>
      <c r="G5235" s="3">
        <v>6.4570613368460303E-3</v>
      </c>
      <c r="H5235" s="3">
        <f>$J$2*Apartment_SG_weather[[#This Row],[Column8]]</f>
        <v>6.4570613368460306</v>
      </c>
    </row>
    <row r="5236" spans="1:8" x14ac:dyDescent="0.3">
      <c r="A5236" s="2">
        <v>5233</v>
      </c>
      <c r="B5236" s="2">
        <v>77</v>
      </c>
      <c r="C5236" s="2">
        <v>2.7999999999999901</v>
      </c>
      <c r="D5236" s="2">
        <v>0.99701572500000002</v>
      </c>
      <c r="E5236" s="2">
        <v>0</v>
      </c>
      <c r="F5236" s="2">
        <v>11.4499999999999</v>
      </c>
      <c r="G5236" s="3">
        <v>6.4784314442294499E-3</v>
      </c>
      <c r="H5236" s="3">
        <f>$J$2*Apartment_SG_weather[[#This Row],[Column8]]</f>
        <v>6.4784314442294502</v>
      </c>
    </row>
    <row r="5237" spans="1:8" x14ac:dyDescent="0.3">
      <c r="A5237" s="2">
        <v>5234</v>
      </c>
      <c r="B5237" s="2">
        <v>82</v>
      </c>
      <c r="C5237" s="2">
        <v>2.2000000000000002</v>
      </c>
      <c r="D5237" s="2">
        <v>0.99711441499999898</v>
      </c>
      <c r="E5237" s="2">
        <v>0</v>
      </c>
      <c r="F5237" s="2">
        <v>10.6</v>
      </c>
      <c r="G5237" s="3">
        <v>6.5199875720749097E-3</v>
      </c>
      <c r="H5237" s="3">
        <f>$J$2*Apartment_SG_weather[[#This Row],[Column8]]</f>
        <v>6.5199875720749096</v>
      </c>
    </row>
    <row r="5238" spans="1:8" x14ac:dyDescent="0.3">
      <c r="A5238" s="2">
        <v>5235</v>
      </c>
      <c r="B5238" s="2">
        <v>89</v>
      </c>
      <c r="C5238" s="2">
        <v>1.7999999999999901</v>
      </c>
      <c r="D5238" s="2">
        <v>0.99721310499999904</v>
      </c>
      <c r="E5238" s="2">
        <v>0</v>
      </c>
      <c r="F5238" s="2">
        <v>9.15</v>
      </c>
      <c r="G5238" s="3">
        <v>6.41913972710202E-3</v>
      </c>
      <c r="H5238" s="3">
        <f>$J$2*Apartment_SG_weather[[#This Row],[Column8]]</f>
        <v>6.4191397271020199</v>
      </c>
    </row>
    <row r="5239" spans="1:8" x14ac:dyDescent="0.3">
      <c r="A5239" s="2">
        <v>5236</v>
      </c>
      <c r="B5239" s="2">
        <v>92.5</v>
      </c>
      <c r="C5239" s="2">
        <v>1.7999999999999901</v>
      </c>
      <c r="D5239" s="2">
        <v>0.99741048499999896</v>
      </c>
      <c r="E5239" s="2">
        <v>0</v>
      </c>
      <c r="F5239" s="2">
        <v>8.0500000000000007</v>
      </c>
      <c r="G5239" s="3">
        <v>6.1889448710926503E-3</v>
      </c>
      <c r="H5239" s="3">
        <f>$J$2*Apartment_SG_weather[[#This Row],[Column8]]</f>
        <v>6.1889448710926507</v>
      </c>
    </row>
    <row r="5240" spans="1:8" x14ac:dyDescent="0.3">
      <c r="A5240" s="2">
        <v>5237</v>
      </c>
      <c r="B5240" s="2">
        <v>93</v>
      </c>
      <c r="C5240" s="2">
        <v>2.2000000000000002</v>
      </c>
      <c r="D5240" s="2">
        <v>0.99790393499999896</v>
      </c>
      <c r="E5240" s="2">
        <v>3.6</v>
      </c>
      <c r="F5240" s="2">
        <v>8</v>
      </c>
      <c r="G5240" s="3">
        <v>6.1982840884662596E-3</v>
      </c>
      <c r="H5240" s="3">
        <f>$J$2*Apartment_SG_weather[[#This Row],[Column8]]</f>
        <v>6.1982840884662593</v>
      </c>
    </row>
    <row r="5241" spans="1:8" x14ac:dyDescent="0.3">
      <c r="A5241" s="2">
        <v>5238</v>
      </c>
      <c r="B5241" s="2">
        <v>89</v>
      </c>
      <c r="C5241" s="2">
        <v>1.8</v>
      </c>
      <c r="D5241" s="2">
        <v>0.99864410999999897</v>
      </c>
      <c r="E5241" s="2">
        <v>151.19999999999999</v>
      </c>
      <c r="F5241" s="2">
        <v>9.75</v>
      </c>
      <c r="G5241" s="3">
        <v>6.6767820844163897E-3</v>
      </c>
      <c r="H5241" s="3">
        <f>$J$2*Apartment_SG_weather[[#This Row],[Column8]]</f>
        <v>6.6767820844163897</v>
      </c>
    </row>
    <row r="5242" spans="1:8" x14ac:dyDescent="0.3">
      <c r="A5242" s="2">
        <v>5239</v>
      </c>
      <c r="B5242" s="2">
        <v>80</v>
      </c>
      <c r="C5242" s="2">
        <v>1.3999999999999899</v>
      </c>
      <c r="D5242" s="2">
        <v>0.99923624999999905</v>
      </c>
      <c r="E5242" s="2">
        <v>309.60000000000002</v>
      </c>
      <c r="F5242" s="2">
        <v>12.149999999999901</v>
      </c>
      <c r="G5242" s="3">
        <v>7.03995403368837E-3</v>
      </c>
      <c r="H5242" s="3">
        <f>$J$2*Apartment_SG_weather[[#This Row],[Column8]]</f>
        <v>7.0399540336883701</v>
      </c>
    </row>
    <row r="5243" spans="1:8" x14ac:dyDescent="0.3">
      <c r="A5243" s="2">
        <v>5240</v>
      </c>
      <c r="B5243" s="2">
        <v>68</v>
      </c>
      <c r="C5243" s="2">
        <v>1.7999999999999901</v>
      </c>
      <c r="D5243" s="2">
        <v>0.99938428499999898</v>
      </c>
      <c r="E5243" s="2">
        <v>320.39999999999998</v>
      </c>
      <c r="F5243" s="2">
        <v>14.399999999999901</v>
      </c>
      <c r="G5243" s="3">
        <v>6.9285140204278003E-3</v>
      </c>
      <c r="H5243" s="3">
        <f>$J$2*Apartment_SG_weather[[#This Row],[Column8]]</f>
        <v>6.9285140204278006</v>
      </c>
    </row>
    <row r="5244" spans="1:8" x14ac:dyDescent="0.3">
      <c r="A5244" s="2">
        <v>5241</v>
      </c>
      <c r="B5244" s="2">
        <v>56</v>
      </c>
      <c r="C5244" s="2">
        <v>1.8999999999999899</v>
      </c>
      <c r="D5244" s="2">
        <v>0.999088215</v>
      </c>
      <c r="E5244" s="2">
        <v>338.4</v>
      </c>
      <c r="F5244" s="2">
        <v>16.5</v>
      </c>
      <c r="G5244" s="3">
        <v>6.5268095980281996E-3</v>
      </c>
      <c r="H5244" s="3">
        <f>$J$2*Apartment_SG_weather[[#This Row],[Column8]]</f>
        <v>6.5268095980281995</v>
      </c>
    </row>
    <row r="5245" spans="1:8" x14ac:dyDescent="0.3">
      <c r="A5245" s="2">
        <v>5242</v>
      </c>
      <c r="B5245" s="2">
        <v>47</v>
      </c>
      <c r="C5245" s="2">
        <v>3.5999999999999899</v>
      </c>
      <c r="D5245" s="2">
        <v>0.99854542000000002</v>
      </c>
      <c r="E5245" s="2">
        <v>352.8</v>
      </c>
      <c r="F5245" s="2">
        <v>17.600000000000001</v>
      </c>
      <c r="G5245" s="3">
        <v>5.8704389455401101E-3</v>
      </c>
      <c r="H5245" s="3">
        <f>$J$2*Apartment_SG_weather[[#This Row],[Column8]]</f>
        <v>5.8704389455401103</v>
      </c>
    </row>
    <row r="5246" spans="1:8" x14ac:dyDescent="0.3">
      <c r="A5246" s="2">
        <v>5243</v>
      </c>
      <c r="B5246" s="2">
        <v>42</v>
      </c>
      <c r="C5246" s="2">
        <v>4.45</v>
      </c>
      <c r="D5246" s="2">
        <v>0.99810131499999899</v>
      </c>
      <c r="E5246" s="2">
        <v>838.8</v>
      </c>
      <c r="F5246" s="2">
        <v>18.4499999999999</v>
      </c>
      <c r="G5246" s="3">
        <v>5.5335200607329197E-3</v>
      </c>
      <c r="H5246" s="3">
        <f>$J$2*Apartment_SG_weather[[#This Row],[Column8]]</f>
        <v>5.5335200607329194</v>
      </c>
    </row>
    <row r="5247" spans="1:8" x14ac:dyDescent="0.3">
      <c r="A5247" s="2">
        <v>5244</v>
      </c>
      <c r="B5247" s="2">
        <v>42</v>
      </c>
      <c r="C5247" s="2">
        <v>4.1500000000000004</v>
      </c>
      <c r="D5247" s="2">
        <v>0.99795327999999905</v>
      </c>
      <c r="E5247" s="2">
        <v>1382.4</v>
      </c>
      <c r="F5247" s="2">
        <v>18.6999999999999</v>
      </c>
      <c r="G5247" s="3">
        <v>5.6224757305642298E-3</v>
      </c>
      <c r="H5247" s="3">
        <f>$J$2*Apartment_SG_weather[[#This Row],[Column8]]</f>
        <v>5.6224757305642301</v>
      </c>
    </row>
    <row r="5248" spans="1:8" x14ac:dyDescent="0.3">
      <c r="A5248" s="2">
        <v>5245</v>
      </c>
      <c r="B5248" s="2">
        <v>43.5</v>
      </c>
      <c r="C5248" s="2">
        <v>4.45</v>
      </c>
      <c r="D5248" s="2">
        <v>0.99810131499999899</v>
      </c>
      <c r="E5248" s="2">
        <v>831.6</v>
      </c>
      <c r="F5248" s="2">
        <v>18.899999999999899</v>
      </c>
      <c r="G5248" s="3">
        <v>5.89826881966494E-3</v>
      </c>
      <c r="H5248" s="3">
        <f>$J$2*Apartment_SG_weather[[#This Row],[Column8]]</f>
        <v>5.8982688196649402</v>
      </c>
    </row>
    <row r="5249" spans="1:8" x14ac:dyDescent="0.3">
      <c r="A5249" s="2">
        <v>5246</v>
      </c>
      <c r="B5249" s="2">
        <v>45.5</v>
      </c>
      <c r="C5249" s="2">
        <v>3.35</v>
      </c>
      <c r="D5249" s="2">
        <v>0.998594765</v>
      </c>
      <c r="E5249" s="2">
        <v>1328.4</v>
      </c>
      <c r="F5249" s="2">
        <v>19.299999999999901</v>
      </c>
      <c r="G5249" s="3">
        <v>6.32650955683298E-3</v>
      </c>
      <c r="H5249" s="3">
        <f>$J$2*Apartment_SG_weather[[#This Row],[Column8]]</f>
        <v>6.3265095568329803</v>
      </c>
    </row>
    <row r="5250" spans="1:8" x14ac:dyDescent="0.3">
      <c r="A5250" s="2">
        <v>5247</v>
      </c>
      <c r="B5250" s="2">
        <v>42.5</v>
      </c>
      <c r="C5250" s="2">
        <v>3.8999999999999901</v>
      </c>
      <c r="D5250" s="2">
        <v>0.99928559500000003</v>
      </c>
      <c r="E5250" s="2">
        <v>723.6</v>
      </c>
      <c r="F5250" s="2">
        <v>20</v>
      </c>
      <c r="G5250" s="3">
        <v>6.1661339474874703E-3</v>
      </c>
      <c r="H5250" s="3">
        <f>$J$2*Apartment_SG_weather[[#This Row],[Column8]]</f>
        <v>6.1661339474874701</v>
      </c>
    </row>
    <row r="5251" spans="1:8" x14ac:dyDescent="0.3">
      <c r="A5251" s="2">
        <v>5248</v>
      </c>
      <c r="B5251" s="2">
        <v>39.5</v>
      </c>
      <c r="C5251" s="2">
        <v>4.75</v>
      </c>
      <c r="D5251" s="2">
        <v>0.99972969999999906</v>
      </c>
      <c r="E5251" s="2">
        <v>936</v>
      </c>
      <c r="F5251" s="2">
        <v>20.45</v>
      </c>
      <c r="G5251" s="3">
        <v>5.8873555073887997E-3</v>
      </c>
      <c r="H5251" s="3">
        <f>$J$2*Apartment_SG_weather[[#This Row],[Column8]]</f>
        <v>5.8873555073887998</v>
      </c>
    </row>
    <row r="5252" spans="1:8" x14ac:dyDescent="0.3">
      <c r="A5252" s="2">
        <v>5249</v>
      </c>
      <c r="B5252" s="2">
        <v>40.5</v>
      </c>
      <c r="C5252" s="2">
        <v>4.75</v>
      </c>
      <c r="D5252" s="2">
        <v>0.99963100999999899</v>
      </c>
      <c r="E5252" s="2">
        <v>550.79999999999995</v>
      </c>
      <c r="F5252" s="2">
        <v>20</v>
      </c>
      <c r="G5252" s="3">
        <v>5.8711741557295402E-3</v>
      </c>
      <c r="H5252" s="3">
        <f>$J$2*Apartment_SG_weather[[#This Row],[Column8]]</f>
        <v>5.8711741557295403</v>
      </c>
    </row>
    <row r="5253" spans="1:8" x14ac:dyDescent="0.3">
      <c r="A5253" s="2">
        <v>5250</v>
      </c>
      <c r="B5253" s="2">
        <v>43.5</v>
      </c>
      <c r="C5253" s="2">
        <v>4.2</v>
      </c>
      <c r="D5253" s="2">
        <v>0.99903887000000002</v>
      </c>
      <c r="E5253" s="2">
        <v>345.6</v>
      </c>
      <c r="F5253" s="2">
        <v>19.399999999999899</v>
      </c>
      <c r="G5253" s="3">
        <v>6.0811122870663304E-3</v>
      </c>
      <c r="H5253" s="3">
        <f>$J$2*Apartment_SG_weather[[#This Row],[Column8]]</f>
        <v>6.0811122870663308</v>
      </c>
    </row>
    <row r="5254" spans="1:8" x14ac:dyDescent="0.3">
      <c r="A5254" s="2">
        <v>5251</v>
      </c>
      <c r="B5254" s="2">
        <v>49</v>
      </c>
      <c r="C5254" s="2">
        <v>3.1</v>
      </c>
      <c r="D5254" s="2">
        <v>0.99829869500000001</v>
      </c>
      <c r="E5254" s="2">
        <v>158.4</v>
      </c>
      <c r="F5254" s="2">
        <v>18.100000000000001</v>
      </c>
      <c r="G5254" s="3">
        <v>6.3221607728242103E-3</v>
      </c>
      <c r="H5254" s="3">
        <f>$J$2*Apartment_SG_weather[[#This Row],[Column8]]</f>
        <v>6.3221607728242102</v>
      </c>
    </row>
    <row r="5255" spans="1:8" x14ac:dyDescent="0.3">
      <c r="A5255" s="2">
        <v>5252</v>
      </c>
      <c r="B5255" s="2">
        <v>57.5</v>
      </c>
      <c r="C5255" s="2">
        <v>2.3999999999999901</v>
      </c>
      <c r="D5255" s="2">
        <v>0.99785458999999899</v>
      </c>
      <c r="E5255" s="2">
        <v>0</v>
      </c>
      <c r="F5255" s="2">
        <v>16.149999999999899</v>
      </c>
      <c r="G5255" s="3">
        <v>6.5622599922553404E-3</v>
      </c>
      <c r="H5255" s="3">
        <f>$J$2*Apartment_SG_weather[[#This Row],[Column8]]</f>
        <v>6.5622599922553402</v>
      </c>
    </row>
    <row r="5256" spans="1:8" x14ac:dyDescent="0.3">
      <c r="A5256" s="2">
        <v>5253</v>
      </c>
      <c r="B5256" s="2">
        <v>69.5</v>
      </c>
      <c r="C5256" s="2">
        <v>2.1</v>
      </c>
      <c r="D5256" s="2">
        <v>0.99785458999999899</v>
      </c>
      <c r="E5256" s="2">
        <v>0</v>
      </c>
      <c r="F5256" s="2">
        <v>13.9</v>
      </c>
      <c r="G5256" s="3">
        <v>6.8652922863515903E-3</v>
      </c>
      <c r="H5256" s="3">
        <f>$J$2*Apartment_SG_weather[[#This Row],[Column8]]</f>
        <v>6.8652922863515906</v>
      </c>
    </row>
    <row r="5257" spans="1:8" x14ac:dyDescent="0.3">
      <c r="A5257" s="2">
        <v>5254</v>
      </c>
      <c r="B5257" s="2">
        <v>77</v>
      </c>
      <c r="C5257" s="2">
        <v>2.7999999999999901</v>
      </c>
      <c r="D5257" s="2">
        <v>0.99815065999999897</v>
      </c>
      <c r="E5257" s="2">
        <v>0</v>
      </c>
      <c r="F5257" s="2">
        <v>12.75</v>
      </c>
      <c r="G5257" s="3">
        <v>7.0562859078398899E-3</v>
      </c>
      <c r="H5257" s="3">
        <f>$J$2*Apartment_SG_weather[[#This Row],[Column8]]</f>
        <v>7.0562859078398903</v>
      </c>
    </row>
    <row r="5258" spans="1:8" x14ac:dyDescent="0.3">
      <c r="A5258" s="2">
        <v>5255</v>
      </c>
      <c r="B5258" s="2">
        <v>75.5</v>
      </c>
      <c r="C5258" s="2">
        <v>3.65</v>
      </c>
      <c r="D5258" s="2">
        <v>0.99854542000000002</v>
      </c>
      <c r="E5258" s="2">
        <v>0</v>
      </c>
      <c r="F5258" s="2">
        <v>13.25</v>
      </c>
      <c r="G5258" s="3">
        <v>7.1471031985726003E-3</v>
      </c>
      <c r="H5258" s="3">
        <f>$J$2*Apartment_SG_weather[[#This Row],[Column8]]</f>
        <v>7.1471031985726006</v>
      </c>
    </row>
    <row r="5259" spans="1:8" x14ac:dyDescent="0.3">
      <c r="A5259" s="2">
        <v>5256</v>
      </c>
      <c r="B5259" s="2">
        <v>71</v>
      </c>
      <c r="C5259" s="2">
        <v>3.65</v>
      </c>
      <c r="D5259" s="2">
        <v>0.99889083499999898</v>
      </c>
      <c r="E5259" s="2">
        <v>0</v>
      </c>
      <c r="F5259" s="2">
        <v>14.25</v>
      </c>
      <c r="G5259" s="3">
        <v>7.1705652854228297E-3</v>
      </c>
      <c r="H5259" s="3">
        <f>$J$2*Apartment_SG_weather[[#This Row],[Column8]]</f>
        <v>7.1705652854228301</v>
      </c>
    </row>
    <row r="5260" spans="1:8" x14ac:dyDescent="0.3">
      <c r="A5260" s="2">
        <v>5257</v>
      </c>
      <c r="B5260" s="2">
        <v>70</v>
      </c>
      <c r="C5260" s="2">
        <v>3.35</v>
      </c>
      <c r="D5260" s="2">
        <v>0.999088215</v>
      </c>
      <c r="E5260" s="2">
        <v>0</v>
      </c>
      <c r="F5260" s="2">
        <v>14.9499999999999</v>
      </c>
      <c r="G5260" s="3">
        <v>7.3978334754081004E-3</v>
      </c>
      <c r="H5260" s="3">
        <f>$J$2*Apartment_SG_weather[[#This Row],[Column8]]</f>
        <v>7.3978334754081008</v>
      </c>
    </row>
    <row r="5261" spans="1:8" x14ac:dyDescent="0.3">
      <c r="A5261" s="2">
        <v>5258</v>
      </c>
      <c r="B5261" s="2">
        <v>75</v>
      </c>
      <c r="C5261" s="2">
        <v>3.0499999999999901</v>
      </c>
      <c r="D5261" s="2">
        <v>0.999088215</v>
      </c>
      <c r="E5261" s="2">
        <v>0</v>
      </c>
      <c r="F5261" s="2">
        <v>14.5</v>
      </c>
      <c r="G5261" s="3">
        <v>7.7030867882755399E-3</v>
      </c>
      <c r="H5261" s="3">
        <f>$J$2*Apartment_SG_weather[[#This Row],[Column8]]</f>
        <v>7.7030867882755398</v>
      </c>
    </row>
    <row r="5262" spans="1:8" x14ac:dyDescent="0.3">
      <c r="A5262" s="2">
        <v>5259</v>
      </c>
      <c r="B5262" s="2">
        <v>82.5</v>
      </c>
      <c r="C5262" s="2">
        <v>2.5</v>
      </c>
      <c r="D5262" s="2">
        <v>0.99894017999999896</v>
      </c>
      <c r="E5262" s="2">
        <v>0</v>
      </c>
      <c r="F5262" s="2">
        <v>13.4</v>
      </c>
      <c r="G5262" s="3">
        <v>7.8927976235133902E-3</v>
      </c>
      <c r="H5262" s="3">
        <f>$J$2*Apartment_SG_weather[[#This Row],[Column8]]</f>
        <v>7.8927976235133901</v>
      </c>
    </row>
    <row r="5263" spans="1:8" x14ac:dyDescent="0.3">
      <c r="A5263" s="2">
        <v>5260</v>
      </c>
      <c r="B5263" s="2">
        <v>88</v>
      </c>
      <c r="C5263" s="2">
        <v>2.5</v>
      </c>
      <c r="D5263" s="2">
        <v>0.99874280000000004</v>
      </c>
      <c r="E5263" s="2">
        <v>0</v>
      </c>
      <c r="F5263" s="2">
        <v>12.4499999999999</v>
      </c>
      <c r="G5263" s="3">
        <v>7.9131758775742092E-3</v>
      </c>
      <c r="H5263" s="3">
        <f>$J$2*Apartment_SG_weather[[#This Row],[Column8]]</f>
        <v>7.9131758775742096</v>
      </c>
    </row>
    <row r="5264" spans="1:8" x14ac:dyDescent="0.3">
      <c r="A5264" s="2">
        <v>5261</v>
      </c>
      <c r="B5264" s="2">
        <v>91</v>
      </c>
      <c r="C5264" s="2">
        <v>2.7999999999999901</v>
      </c>
      <c r="D5264" s="2">
        <v>0.99869345499999895</v>
      </c>
      <c r="E5264" s="2">
        <v>3.6</v>
      </c>
      <c r="F5264" s="2">
        <v>12.25</v>
      </c>
      <c r="G5264" s="3">
        <v>8.0785437350646399E-3</v>
      </c>
      <c r="H5264" s="3">
        <f>$J$2*Apartment_SG_weather[[#This Row],[Column8]]</f>
        <v>8.0785437350646401</v>
      </c>
    </row>
    <row r="5265" spans="1:8" x14ac:dyDescent="0.3">
      <c r="A5265" s="2">
        <v>5262</v>
      </c>
      <c r="B5265" s="2">
        <v>87.5</v>
      </c>
      <c r="C5265" s="2">
        <v>2.7999999999999901</v>
      </c>
      <c r="D5265" s="2">
        <v>0.99889083499999898</v>
      </c>
      <c r="E5265" s="2">
        <v>140.4</v>
      </c>
      <c r="F5265" s="2">
        <v>13.75</v>
      </c>
      <c r="G5265" s="3">
        <v>8.5738437216995398E-3</v>
      </c>
      <c r="H5265" s="3">
        <f>$J$2*Apartment_SG_weather[[#This Row],[Column8]]</f>
        <v>8.5738437216995393</v>
      </c>
    </row>
    <row r="5266" spans="1:8" x14ac:dyDescent="0.3">
      <c r="A5266" s="2">
        <v>5263</v>
      </c>
      <c r="B5266" s="2">
        <v>83</v>
      </c>
      <c r="C5266" s="2">
        <v>2.2000000000000002</v>
      </c>
      <c r="D5266" s="2">
        <v>0.99923624999999905</v>
      </c>
      <c r="E5266" s="2">
        <v>129.599999999999</v>
      </c>
      <c r="F5266" s="2">
        <v>15.15</v>
      </c>
      <c r="G5266" s="3">
        <v>8.9053516235388808E-3</v>
      </c>
      <c r="H5266" s="3">
        <f>$J$2*Apartment_SG_weather[[#This Row],[Column8]]</f>
        <v>8.9053516235388805</v>
      </c>
    </row>
    <row r="5267" spans="1:8" x14ac:dyDescent="0.3">
      <c r="A5267" s="2">
        <v>5264</v>
      </c>
      <c r="B5267" s="2">
        <v>79</v>
      </c>
      <c r="C5267" s="2">
        <v>2.75</v>
      </c>
      <c r="D5267" s="2">
        <v>0.99963100999999899</v>
      </c>
      <c r="E5267" s="2">
        <v>338.4</v>
      </c>
      <c r="F5267" s="2">
        <v>16.850000000000001</v>
      </c>
      <c r="G5267" s="3">
        <v>9.4533055620534406E-3</v>
      </c>
      <c r="H5267" s="3">
        <f>$J$2*Apartment_SG_weather[[#This Row],[Column8]]</f>
        <v>9.4533055620534405</v>
      </c>
    </row>
    <row r="5268" spans="1:8" x14ac:dyDescent="0.3">
      <c r="A5268" s="2">
        <v>5265</v>
      </c>
      <c r="B5268" s="2">
        <v>73</v>
      </c>
      <c r="C5268" s="2">
        <v>3.9</v>
      </c>
      <c r="D5268" s="2">
        <v>0.99992707999999897</v>
      </c>
      <c r="E5268" s="2">
        <v>975.6</v>
      </c>
      <c r="F5268" s="2">
        <v>19.05</v>
      </c>
      <c r="G5268" s="3">
        <v>1.0038912740439001E-2</v>
      </c>
      <c r="H5268" s="3">
        <f>$J$2*Apartment_SG_weather[[#This Row],[Column8]]</f>
        <v>10.038912740439001</v>
      </c>
    </row>
    <row r="5269" spans="1:8" x14ac:dyDescent="0.3">
      <c r="A5269" s="2">
        <v>5266</v>
      </c>
      <c r="B5269" s="2">
        <v>68</v>
      </c>
      <c r="C5269" s="2">
        <v>3.9</v>
      </c>
      <c r="D5269" s="2">
        <v>0.99987773499999899</v>
      </c>
      <c r="E5269" s="2">
        <v>1173.5999999999999</v>
      </c>
      <c r="F5269" s="2">
        <v>20.649999999999899</v>
      </c>
      <c r="G5269" s="3">
        <v>1.033211324635E-2</v>
      </c>
      <c r="H5269" s="3">
        <f>$J$2*Apartment_SG_weather[[#This Row],[Column8]]</f>
        <v>10.33211324635</v>
      </c>
    </row>
    <row r="5270" spans="1:8" x14ac:dyDescent="0.3">
      <c r="A5270" s="2">
        <v>5267</v>
      </c>
      <c r="B5270" s="2">
        <v>66.5</v>
      </c>
      <c r="C5270" s="2">
        <v>3.9</v>
      </c>
      <c r="D5270" s="2">
        <v>0.99933494</v>
      </c>
      <c r="E5270" s="2">
        <v>1342.8</v>
      </c>
      <c r="F5270" s="2">
        <v>21.1999999999999</v>
      </c>
      <c r="G5270" s="3">
        <v>1.0459627538305601E-2</v>
      </c>
      <c r="H5270" s="3">
        <f>$J$2*Apartment_SG_weather[[#This Row],[Column8]]</f>
        <v>10.4596275383056</v>
      </c>
    </row>
    <row r="5271" spans="1:8" x14ac:dyDescent="0.3">
      <c r="A5271" s="2">
        <v>5268</v>
      </c>
      <c r="B5271" s="2">
        <v>66.5</v>
      </c>
      <c r="C5271" s="2">
        <v>4.45</v>
      </c>
      <c r="D5271" s="2">
        <v>0.99844672999999895</v>
      </c>
      <c r="E5271" s="2">
        <v>950.39999999999895</v>
      </c>
      <c r="F5271" s="2">
        <v>21.399999999999899</v>
      </c>
      <c r="G5271" s="3">
        <v>1.0600488138278999E-2</v>
      </c>
      <c r="H5271" s="3">
        <f>$J$2*Apartment_SG_weather[[#This Row],[Column8]]</f>
        <v>10.600488138278999</v>
      </c>
    </row>
    <row r="5272" spans="1:8" x14ac:dyDescent="0.3">
      <c r="A5272" s="2">
        <v>5269</v>
      </c>
      <c r="B5272" s="2">
        <v>65.5</v>
      </c>
      <c r="C5272" s="2">
        <v>4.7</v>
      </c>
      <c r="D5272" s="2">
        <v>0.99745982999999905</v>
      </c>
      <c r="E5272" s="2">
        <v>1317.6</v>
      </c>
      <c r="F5272" s="2">
        <v>22.25</v>
      </c>
      <c r="G5272" s="3">
        <v>1.10155817698271E-2</v>
      </c>
      <c r="H5272" s="3">
        <f>$J$2*Apartment_SG_weather[[#This Row],[Column8]]</f>
        <v>11.015581769827099</v>
      </c>
    </row>
    <row r="5273" spans="1:8" x14ac:dyDescent="0.3">
      <c r="A5273" s="2">
        <v>5270</v>
      </c>
      <c r="B5273" s="2">
        <v>65.5</v>
      </c>
      <c r="C5273" s="2">
        <v>4.45</v>
      </c>
      <c r="D5273" s="2">
        <v>0.99667030999999895</v>
      </c>
      <c r="E5273" s="2">
        <v>867.6</v>
      </c>
      <c r="F5273" s="2">
        <v>22.75</v>
      </c>
      <c r="G5273" s="3">
        <v>1.13707645040765E-2</v>
      </c>
      <c r="H5273" s="3">
        <f>$J$2*Apartment_SG_weather[[#This Row],[Column8]]</f>
        <v>11.370764504076499</v>
      </c>
    </row>
    <row r="5274" spans="1:8" x14ac:dyDescent="0.3">
      <c r="A5274" s="2">
        <v>5271</v>
      </c>
      <c r="B5274" s="2">
        <v>67.5</v>
      </c>
      <c r="C5274" s="2">
        <v>3.65</v>
      </c>
      <c r="D5274" s="2">
        <v>0.99627555000000001</v>
      </c>
      <c r="E5274" s="2">
        <v>777.6</v>
      </c>
      <c r="F5274" s="2">
        <v>22.799999999999901</v>
      </c>
      <c r="G5274" s="3">
        <v>1.1765530196044E-2</v>
      </c>
      <c r="H5274" s="3">
        <f>$J$2*Apartment_SG_weather[[#This Row],[Column8]]</f>
        <v>11.765530196044001</v>
      </c>
    </row>
    <row r="5275" spans="1:8" x14ac:dyDescent="0.3">
      <c r="A5275" s="2">
        <v>5272</v>
      </c>
      <c r="B5275" s="2">
        <v>71</v>
      </c>
      <c r="C5275" s="2">
        <v>3.1</v>
      </c>
      <c r="D5275" s="2">
        <v>0.99612751499999896</v>
      </c>
      <c r="E5275" s="2">
        <v>507.6</v>
      </c>
      <c r="F5275" s="2">
        <v>22.5</v>
      </c>
      <c r="G5275" s="3">
        <v>1.2161700832820799E-2</v>
      </c>
      <c r="H5275" s="3">
        <f>$J$2*Apartment_SG_weather[[#This Row],[Column8]]</f>
        <v>12.161700832820799</v>
      </c>
    </row>
    <row r="5276" spans="1:8" x14ac:dyDescent="0.3">
      <c r="A5276" s="2">
        <v>5273</v>
      </c>
      <c r="B5276" s="2">
        <v>83</v>
      </c>
      <c r="C5276" s="2">
        <v>2.7999999999999901</v>
      </c>
      <c r="D5276" s="2">
        <v>0.99607816999999899</v>
      </c>
      <c r="E5276" s="2">
        <v>266.39999999999998</v>
      </c>
      <c r="F5276" s="2">
        <v>20.95</v>
      </c>
      <c r="G5276" s="3">
        <v>1.2948704502745E-2</v>
      </c>
      <c r="H5276" s="3">
        <f>$J$2*Apartment_SG_weather[[#This Row],[Column8]]</f>
        <v>12.948704502745001</v>
      </c>
    </row>
    <row r="5277" spans="1:8" x14ac:dyDescent="0.3">
      <c r="A5277" s="2">
        <v>5274</v>
      </c>
      <c r="B5277" s="2">
        <v>94.5</v>
      </c>
      <c r="C5277" s="2">
        <v>2.5</v>
      </c>
      <c r="D5277" s="2">
        <v>0.99607816999999899</v>
      </c>
      <c r="E5277" s="2">
        <v>140.4</v>
      </c>
      <c r="F5277" s="2">
        <v>19.5</v>
      </c>
      <c r="G5277" s="3">
        <v>1.3489926590689301E-2</v>
      </c>
      <c r="H5277" s="3">
        <f>$J$2*Apartment_SG_weather[[#This Row],[Column8]]</f>
        <v>13.489926590689301</v>
      </c>
    </row>
    <row r="5278" spans="1:8" x14ac:dyDescent="0.3">
      <c r="A5278" s="2">
        <v>5275</v>
      </c>
      <c r="B5278" s="2">
        <v>96</v>
      </c>
      <c r="C5278" s="2">
        <v>2.2000000000000002</v>
      </c>
      <c r="D5278" s="2">
        <v>0.99607816999999899</v>
      </c>
      <c r="E5278" s="2">
        <v>57.6</v>
      </c>
      <c r="F5278" s="2">
        <v>19.25</v>
      </c>
      <c r="G5278" s="3">
        <v>1.34925079616664E-2</v>
      </c>
      <c r="H5278" s="3">
        <f>$J$2*Apartment_SG_weather[[#This Row],[Column8]]</f>
        <v>13.4925079616664</v>
      </c>
    </row>
    <row r="5279" spans="1:8" x14ac:dyDescent="0.3">
      <c r="A5279" s="2">
        <v>5276</v>
      </c>
      <c r="B5279" s="2">
        <v>96.5</v>
      </c>
      <c r="C5279" s="2">
        <v>1.8999999999999899</v>
      </c>
      <c r="D5279" s="2">
        <v>0.99612751499999896</v>
      </c>
      <c r="E5279" s="2">
        <v>0</v>
      </c>
      <c r="F5279" s="2">
        <v>18.899999999999899</v>
      </c>
      <c r="G5279" s="3">
        <v>1.32644116586487E-2</v>
      </c>
      <c r="H5279" s="3">
        <f>$J$2*Apartment_SG_weather[[#This Row],[Column8]]</f>
        <v>13.264411658648701</v>
      </c>
    </row>
    <row r="5280" spans="1:8" x14ac:dyDescent="0.3">
      <c r="A5280" s="2">
        <v>5277</v>
      </c>
      <c r="B5280" s="2">
        <v>97</v>
      </c>
      <c r="C5280" s="2">
        <v>2.75</v>
      </c>
      <c r="D5280" s="2">
        <v>0.99627555000000001</v>
      </c>
      <c r="E5280" s="2">
        <v>0</v>
      </c>
      <c r="F5280" s="2">
        <v>18.9499999999999</v>
      </c>
      <c r="G5280" s="3">
        <v>1.3375189580627E-2</v>
      </c>
      <c r="H5280" s="3">
        <f>$J$2*Apartment_SG_weather[[#This Row],[Column8]]</f>
        <v>13.375189580627001</v>
      </c>
    </row>
    <row r="5281" spans="1:8" x14ac:dyDescent="0.3">
      <c r="A5281" s="2">
        <v>5278</v>
      </c>
      <c r="B5281" s="2">
        <v>95.5</v>
      </c>
      <c r="C5281" s="2">
        <v>3.6</v>
      </c>
      <c r="D5281" s="2">
        <v>0.99652227500000001</v>
      </c>
      <c r="E5281" s="2">
        <v>0</v>
      </c>
      <c r="F5281" s="2">
        <v>19.399999999999899</v>
      </c>
      <c r="G5281" s="3">
        <v>1.35432321754734E-2</v>
      </c>
      <c r="H5281" s="3">
        <f>$J$2*Apartment_SG_weather[[#This Row],[Column8]]</f>
        <v>13.543232175473401</v>
      </c>
    </row>
    <row r="5282" spans="1:8" x14ac:dyDescent="0.3">
      <c r="A5282" s="2">
        <v>5279</v>
      </c>
      <c r="B5282" s="2">
        <v>95</v>
      </c>
      <c r="C5282" s="2">
        <v>2.6499999999999901</v>
      </c>
      <c r="D5282" s="2">
        <v>0.996818344999999</v>
      </c>
      <c r="E5282" s="2">
        <v>0</v>
      </c>
      <c r="F5282" s="2">
        <v>19.399999999999899</v>
      </c>
      <c r="G5282" s="3">
        <v>1.34667017581652E-2</v>
      </c>
      <c r="H5282" s="3">
        <f>$J$2*Apartment_SG_weather[[#This Row],[Column8]]</f>
        <v>13.4667017581652</v>
      </c>
    </row>
    <row r="5283" spans="1:8" x14ac:dyDescent="0.3">
      <c r="A5283" s="2">
        <v>5280</v>
      </c>
      <c r="B5283" s="2">
        <v>96.5</v>
      </c>
      <c r="C5283" s="2">
        <v>1.7</v>
      </c>
      <c r="D5283" s="2">
        <v>0.99711441499999898</v>
      </c>
      <c r="E5283" s="2">
        <v>0</v>
      </c>
      <c r="F5283" s="2">
        <v>19</v>
      </c>
      <c r="G5283" s="3">
        <v>1.33357941715769E-2</v>
      </c>
      <c r="H5283" s="3">
        <f>$J$2*Apartment_SG_weather[[#This Row],[Column8]]</f>
        <v>13.3357941715769</v>
      </c>
    </row>
    <row r="5284" spans="1:8" x14ac:dyDescent="0.3">
      <c r="A5284" s="2">
        <v>5281</v>
      </c>
      <c r="B5284" s="2">
        <v>97</v>
      </c>
      <c r="C5284" s="2">
        <v>1.7</v>
      </c>
      <c r="D5284" s="2">
        <v>0.99726245000000002</v>
      </c>
      <c r="E5284" s="2">
        <v>0</v>
      </c>
      <c r="F5284" s="2">
        <v>18.8</v>
      </c>
      <c r="G5284" s="3">
        <v>1.32343643302116E-2</v>
      </c>
      <c r="H5284" s="3">
        <f>$J$2*Apartment_SG_weather[[#This Row],[Column8]]</f>
        <v>13.2343643302116</v>
      </c>
    </row>
    <row r="5285" spans="1:8" x14ac:dyDescent="0.3">
      <c r="A5285" s="2">
        <v>5282</v>
      </c>
      <c r="B5285" s="2">
        <v>97</v>
      </c>
      <c r="C5285" s="2">
        <v>1.7</v>
      </c>
      <c r="D5285" s="2">
        <v>0.99716375999999896</v>
      </c>
      <c r="E5285" s="2">
        <v>0</v>
      </c>
      <c r="F5285" s="2">
        <v>18.8</v>
      </c>
      <c r="G5285" s="3">
        <v>1.32357020189252E-2</v>
      </c>
      <c r="H5285" s="3">
        <f>$J$2*Apartment_SG_weather[[#This Row],[Column8]]</f>
        <v>13.235702018925201</v>
      </c>
    </row>
    <row r="5286" spans="1:8" x14ac:dyDescent="0.3">
      <c r="A5286" s="2">
        <v>5283</v>
      </c>
      <c r="B5286" s="2">
        <v>97</v>
      </c>
      <c r="C5286" s="2">
        <v>1.7</v>
      </c>
      <c r="D5286" s="2">
        <v>0.99691703499999895</v>
      </c>
      <c r="E5286" s="2">
        <v>0</v>
      </c>
      <c r="F5286" s="2">
        <v>18.649999999999899</v>
      </c>
      <c r="G5286" s="3">
        <v>1.31127891102963E-2</v>
      </c>
      <c r="H5286" s="3">
        <f>$J$2*Apartment_SG_weather[[#This Row],[Column8]]</f>
        <v>13.112789110296299</v>
      </c>
    </row>
    <row r="5287" spans="1:8" x14ac:dyDescent="0.3">
      <c r="A5287" s="2">
        <v>5284</v>
      </c>
      <c r="B5287" s="2">
        <v>97.5</v>
      </c>
      <c r="C5287" s="2">
        <v>1.7999999999999901</v>
      </c>
      <c r="D5287" s="2">
        <v>0.99676900000000002</v>
      </c>
      <c r="E5287" s="2">
        <v>0</v>
      </c>
      <c r="F5287" s="2">
        <v>18</v>
      </c>
      <c r="G5287" s="3">
        <v>1.26461564291864E-2</v>
      </c>
      <c r="H5287" s="3">
        <f>$J$2*Apartment_SG_weather[[#This Row],[Column8]]</f>
        <v>12.6461564291864</v>
      </c>
    </row>
    <row r="5288" spans="1:8" x14ac:dyDescent="0.3">
      <c r="A5288" s="2">
        <v>5285</v>
      </c>
      <c r="B5288" s="2">
        <v>98</v>
      </c>
      <c r="C5288" s="2">
        <v>1.7999999999999901</v>
      </c>
      <c r="D5288" s="2">
        <v>0.99706507</v>
      </c>
      <c r="E5288" s="2">
        <v>3.6</v>
      </c>
      <c r="F5288" s="2">
        <v>17.75</v>
      </c>
      <c r="G5288" s="3">
        <v>1.25059849002242E-2</v>
      </c>
      <c r="H5288" s="3">
        <f>$J$2*Apartment_SG_weather[[#This Row],[Column8]]</f>
        <v>12.505984900224201</v>
      </c>
    </row>
    <row r="5289" spans="1:8" x14ac:dyDescent="0.3">
      <c r="A5289" s="2">
        <v>5286</v>
      </c>
      <c r="B5289" s="2">
        <v>97.5</v>
      </c>
      <c r="C5289" s="2">
        <v>2.1</v>
      </c>
      <c r="D5289" s="2">
        <v>0.99770655499999905</v>
      </c>
      <c r="E5289" s="2">
        <v>36</v>
      </c>
      <c r="F5289" s="2">
        <v>18.55</v>
      </c>
      <c r="G5289" s="3">
        <v>1.30872120276702E-2</v>
      </c>
      <c r="H5289" s="3">
        <f>$J$2*Apartment_SG_weather[[#This Row],[Column8]]</f>
        <v>13.0872120276702</v>
      </c>
    </row>
    <row r="5290" spans="1:8" x14ac:dyDescent="0.3">
      <c r="A5290" s="2">
        <v>5287</v>
      </c>
      <c r="B5290" s="2">
        <v>95</v>
      </c>
      <c r="C5290" s="2">
        <v>2.5</v>
      </c>
      <c r="D5290" s="2">
        <v>0.99824935000000004</v>
      </c>
      <c r="E5290" s="2">
        <v>370.8</v>
      </c>
      <c r="F5290" s="2">
        <v>19.45</v>
      </c>
      <c r="G5290" s="3">
        <v>1.34897872842918E-2</v>
      </c>
      <c r="H5290" s="3">
        <f>$J$2*Apartment_SG_weather[[#This Row],[Column8]]</f>
        <v>13.489787284291801</v>
      </c>
    </row>
    <row r="5291" spans="1:8" x14ac:dyDescent="0.3">
      <c r="A5291" s="2">
        <v>5288</v>
      </c>
      <c r="B5291" s="2">
        <v>92.5</v>
      </c>
      <c r="C5291" s="2">
        <v>2.7999999999999901</v>
      </c>
      <c r="D5291" s="2">
        <v>0.99834803999999899</v>
      </c>
      <c r="E5291" s="2">
        <v>698.39999999999895</v>
      </c>
      <c r="F5291" s="2">
        <v>20.05</v>
      </c>
      <c r="G5291" s="3">
        <v>1.36348987839834E-2</v>
      </c>
      <c r="H5291" s="3">
        <f>$J$2*Apartment_SG_weather[[#This Row],[Column8]]</f>
        <v>13.634898783983401</v>
      </c>
    </row>
    <row r="5292" spans="1:8" x14ac:dyDescent="0.3">
      <c r="A5292" s="2">
        <v>5289</v>
      </c>
      <c r="B5292" s="2">
        <v>91.5</v>
      </c>
      <c r="C5292" s="2">
        <v>2.7999999999999901</v>
      </c>
      <c r="D5292" s="2">
        <v>0.99800262500000003</v>
      </c>
      <c r="E5292" s="2">
        <v>518.39999999999895</v>
      </c>
      <c r="F5292" s="2">
        <v>20.399999999999899</v>
      </c>
      <c r="G5292" s="3">
        <v>1.3790734755624401E-2</v>
      </c>
      <c r="H5292" s="3">
        <f>$J$2*Apartment_SG_weather[[#This Row],[Column8]]</f>
        <v>13.790734755624401</v>
      </c>
    </row>
    <row r="5293" spans="1:8" x14ac:dyDescent="0.3">
      <c r="A5293" s="2">
        <v>5290</v>
      </c>
      <c r="B5293" s="2">
        <v>89.5</v>
      </c>
      <c r="C5293" s="2">
        <v>2.7999999999999901</v>
      </c>
      <c r="D5293" s="2">
        <v>0.99755852</v>
      </c>
      <c r="E5293" s="2">
        <v>889.2</v>
      </c>
      <c r="F5293" s="2">
        <v>21</v>
      </c>
      <c r="G5293" s="3">
        <v>1.4008303190393199E-2</v>
      </c>
      <c r="H5293" s="3">
        <f>$J$2*Apartment_SG_weather[[#This Row],[Column8]]</f>
        <v>14.0083031903932</v>
      </c>
    </row>
    <row r="5294" spans="1:8" x14ac:dyDescent="0.3">
      <c r="A5294" s="2">
        <v>5291</v>
      </c>
      <c r="B5294" s="2">
        <v>86</v>
      </c>
      <c r="C5294" s="2">
        <v>3.65</v>
      </c>
      <c r="D5294" s="2">
        <v>0.99736113999999898</v>
      </c>
      <c r="E5294" s="2">
        <v>1278</v>
      </c>
      <c r="F5294" s="2">
        <v>22.35</v>
      </c>
      <c r="G5294" s="3">
        <v>1.4636177880419999E-2</v>
      </c>
      <c r="H5294" s="3">
        <f>$J$2*Apartment_SG_weather[[#This Row],[Column8]]</f>
        <v>14.63617788042</v>
      </c>
    </row>
    <row r="5295" spans="1:8" x14ac:dyDescent="0.3">
      <c r="A5295" s="2">
        <v>5292</v>
      </c>
      <c r="B5295" s="2">
        <v>80</v>
      </c>
      <c r="C5295" s="2">
        <v>4.45</v>
      </c>
      <c r="D5295" s="2">
        <v>0.99745982999999905</v>
      </c>
      <c r="E5295" s="2">
        <v>914.39999999999895</v>
      </c>
      <c r="F5295" s="2">
        <v>23.799999999999901</v>
      </c>
      <c r="G5295" s="3">
        <v>1.48672466154174E-2</v>
      </c>
      <c r="H5295" s="3">
        <f>$J$2*Apartment_SG_weather[[#This Row],[Column8]]</f>
        <v>14.8672466154174</v>
      </c>
    </row>
    <row r="5296" spans="1:8" x14ac:dyDescent="0.3">
      <c r="A5296" s="2">
        <v>5293</v>
      </c>
      <c r="B5296" s="2">
        <v>71.5</v>
      </c>
      <c r="C5296" s="2">
        <v>5</v>
      </c>
      <c r="D5296" s="2">
        <v>0.99755852</v>
      </c>
      <c r="E5296" s="2">
        <v>522</v>
      </c>
      <c r="F5296" s="2">
        <v>24.899999999999899</v>
      </c>
      <c r="G5296" s="3">
        <v>1.4175965686321399E-2</v>
      </c>
      <c r="H5296" s="3">
        <f>$J$2*Apartment_SG_weather[[#This Row],[Column8]]</f>
        <v>14.175965686321399</v>
      </c>
    </row>
    <row r="5297" spans="1:8" x14ac:dyDescent="0.3">
      <c r="A5297" s="2">
        <v>5294</v>
      </c>
      <c r="B5297" s="2">
        <v>67</v>
      </c>
      <c r="C5297" s="2">
        <v>4.45</v>
      </c>
      <c r="D5297" s="2">
        <v>0.99736113999999898</v>
      </c>
      <c r="E5297" s="2">
        <v>781.2</v>
      </c>
      <c r="F5297" s="2">
        <v>25.4499999999999</v>
      </c>
      <c r="G5297" s="3">
        <v>1.3718789994746201E-2</v>
      </c>
      <c r="H5297" s="3">
        <f>$J$2*Apartment_SG_weather[[#This Row],[Column8]]</f>
        <v>13.718789994746201</v>
      </c>
    </row>
    <row r="5298" spans="1:8" x14ac:dyDescent="0.3">
      <c r="A5298" s="2">
        <v>5295</v>
      </c>
      <c r="B5298" s="2">
        <v>65.5</v>
      </c>
      <c r="C5298" s="2">
        <v>3.6</v>
      </c>
      <c r="D5298" s="2">
        <v>0.99686768999999897</v>
      </c>
      <c r="E5298" s="2">
        <v>1159.2</v>
      </c>
      <c r="F5298" s="2">
        <v>25.8</v>
      </c>
      <c r="G5298" s="3">
        <v>1.36994341616918E-2</v>
      </c>
      <c r="H5298" s="3">
        <f>$J$2*Apartment_SG_weather[[#This Row],[Column8]]</f>
        <v>13.6994341616918</v>
      </c>
    </row>
    <row r="5299" spans="1:8" x14ac:dyDescent="0.3">
      <c r="A5299" s="2">
        <v>5296</v>
      </c>
      <c r="B5299" s="2">
        <v>64</v>
      </c>
      <c r="C5299" s="2">
        <v>3.35</v>
      </c>
      <c r="D5299" s="2">
        <v>0.99637423999999897</v>
      </c>
      <c r="E5299" s="2">
        <v>576</v>
      </c>
      <c r="F5299" s="2">
        <v>26.45</v>
      </c>
      <c r="G5299" s="3">
        <v>1.39217441577892E-2</v>
      </c>
      <c r="H5299" s="3">
        <f>$J$2*Apartment_SG_weather[[#This Row],[Column8]]</f>
        <v>13.921744157789201</v>
      </c>
    </row>
    <row r="5300" spans="1:8" x14ac:dyDescent="0.3">
      <c r="A5300" s="2">
        <v>5297</v>
      </c>
      <c r="B5300" s="2">
        <v>64</v>
      </c>
      <c r="C5300" s="2">
        <v>2.5</v>
      </c>
      <c r="D5300" s="2">
        <v>0.99627555000000001</v>
      </c>
      <c r="E5300" s="2">
        <v>478.8</v>
      </c>
      <c r="F5300" s="2">
        <v>26.5</v>
      </c>
      <c r="G5300" s="3">
        <v>1.39651763351368E-2</v>
      </c>
      <c r="H5300" s="3">
        <f>$J$2*Apartment_SG_weather[[#This Row],[Column8]]</f>
        <v>13.9651763351368</v>
      </c>
    </row>
    <row r="5301" spans="1:8" x14ac:dyDescent="0.3">
      <c r="A5301" s="2">
        <v>5298</v>
      </c>
      <c r="B5301" s="2">
        <v>66</v>
      </c>
      <c r="C5301" s="2">
        <v>1.8999999999999899</v>
      </c>
      <c r="D5301" s="2">
        <v>0.99657161999999899</v>
      </c>
      <c r="E5301" s="2">
        <v>392.4</v>
      </c>
      <c r="F5301" s="2">
        <v>25.75</v>
      </c>
      <c r="G5301" s="3">
        <v>1.37687566071073E-2</v>
      </c>
      <c r="H5301" s="3">
        <f>$J$2*Apartment_SG_weather[[#This Row],[Column8]]</f>
        <v>13.768756607107301</v>
      </c>
    </row>
    <row r="5302" spans="1:8" x14ac:dyDescent="0.3">
      <c r="A5302" s="2">
        <v>5299</v>
      </c>
      <c r="B5302" s="2">
        <v>73.5</v>
      </c>
      <c r="C5302" s="2">
        <v>2.2000000000000002</v>
      </c>
      <c r="D5302" s="2">
        <v>0.99691703499999895</v>
      </c>
      <c r="E5302" s="2">
        <v>136.80000000000001</v>
      </c>
      <c r="F5302" s="2">
        <v>23.8</v>
      </c>
      <c r="G5302" s="3">
        <v>1.36403902033918E-2</v>
      </c>
      <c r="H5302" s="3">
        <f>$J$2*Apartment_SG_weather[[#This Row],[Column8]]</f>
        <v>13.640390203391801</v>
      </c>
    </row>
    <row r="5303" spans="1:8" x14ac:dyDescent="0.3">
      <c r="A5303" s="2">
        <v>5300</v>
      </c>
      <c r="B5303" s="2">
        <v>82</v>
      </c>
      <c r="C5303" s="2">
        <v>2.5</v>
      </c>
      <c r="D5303" s="2">
        <v>0.99701572500000002</v>
      </c>
      <c r="E5303" s="2">
        <v>0</v>
      </c>
      <c r="F5303" s="2">
        <v>21.399999999999899</v>
      </c>
      <c r="G5303" s="3">
        <v>1.31426476854809E-2</v>
      </c>
      <c r="H5303" s="3">
        <f>$J$2*Apartment_SG_weather[[#This Row],[Column8]]</f>
        <v>13.142647685480901</v>
      </c>
    </row>
    <row r="5304" spans="1:8" x14ac:dyDescent="0.3">
      <c r="A5304" s="2">
        <v>5301</v>
      </c>
      <c r="B5304" s="2">
        <v>86.5</v>
      </c>
      <c r="C5304" s="2">
        <v>2.1</v>
      </c>
      <c r="D5304" s="2">
        <v>0.99686768999999897</v>
      </c>
      <c r="E5304" s="2">
        <v>0</v>
      </c>
      <c r="F5304" s="2">
        <v>19.899999999999899</v>
      </c>
      <c r="G5304" s="3">
        <v>1.2631308975581301E-2</v>
      </c>
      <c r="H5304" s="3">
        <f>$J$2*Apartment_SG_weather[[#This Row],[Column8]]</f>
        <v>12.6313089755813</v>
      </c>
    </row>
    <row r="5305" spans="1:8" x14ac:dyDescent="0.3">
      <c r="A5305" s="2">
        <v>5302</v>
      </c>
      <c r="B5305" s="2">
        <v>89</v>
      </c>
      <c r="C5305" s="2">
        <v>1.7</v>
      </c>
      <c r="D5305" s="2">
        <v>0.99676900000000002</v>
      </c>
      <c r="E5305" s="2">
        <v>0</v>
      </c>
      <c r="F5305" s="2">
        <v>19.2</v>
      </c>
      <c r="G5305" s="3">
        <v>1.24404922105299E-2</v>
      </c>
      <c r="H5305" s="3">
        <f>$J$2*Apartment_SG_weather[[#This Row],[Column8]]</f>
        <v>12.4404922105299</v>
      </c>
    </row>
    <row r="5306" spans="1:8" x14ac:dyDescent="0.3">
      <c r="A5306" s="2">
        <v>5303</v>
      </c>
      <c r="B5306" s="2">
        <v>91.5</v>
      </c>
      <c r="C5306" s="2">
        <v>1.7999999999999901</v>
      </c>
      <c r="D5306" s="2">
        <v>0.99696638000000004</v>
      </c>
      <c r="E5306" s="2">
        <v>0</v>
      </c>
      <c r="F5306" s="2">
        <v>18.649999999999899</v>
      </c>
      <c r="G5306" s="3">
        <v>1.2353887524875901E-2</v>
      </c>
      <c r="H5306" s="3">
        <f>$J$2*Apartment_SG_weather[[#This Row],[Column8]]</f>
        <v>12.353887524875901</v>
      </c>
    </row>
    <row r="5307" spans="1:8" x14ac:dyDescent="0.3">
      <c r="A5307" s="2">
        <v>5304</v>
      </c>
      <c r="B5307" s="2">
        <v>93</v>
      </c>
      <c r="C5307" s="2">
        <v>1.7999999999999901</v>
      </c>
      <c r="D5307" s="2">
        <v>0.99741048499999896</v>
      </c>
      <c r="E5307" s="2">
        <v>0</v>
      </c>
      <c r="F5307" s="2">
        <v>18.100000000000001</v>
      </c>
      <c r="G5307" s="3">
        <v>1.2120733484375E-2</v>
      </c>
      <c r="H5307" s="3">
        <f>$J$2*Apartment_SG_weather[[#This Row],[Column8]]</f>
        <v>12.120733484375</v>
      </c>
    </row>
    <row r="5308" spans="1:8" x14ac:dyDescent="0.3">
      <c r="A5308" s="2">
        <v>5305</v>
      </c>
      <c r="B5308" s="2">
        <v>94.5</v>
      </c>
      <c r="C5308" s="2">
        <v>1.7999999999999901</v>
      </c>
      <c r="D5308" s="2">
        <v>0.99775590000000003</v>
      </c>
      <c r="E5308" s="2">
        <v>0</v>
      </c>
      <c r="F5308" s="2">
        <v>17.850000000000001</v>
      </c>
      <c r="G5308" s="3">
        <v>1.2119783397353E-2</v>
      </c>
      <c r="H5308" s="3">
        <f>$J$2*Apartment_SG_weather[[#This Row],[Column8]]</f>
        <v>12.119783397353</v>
      </c>
    </row>
    <row r="5309" spans="1:8" x14ac:dyDescent="0.3">
      <c r="A5309" s="2">
        <v>5306</v>
      </c>
      <c r="B5309" s="2">
        <v>96</v>
      </c>
      <c r="C5309" s="2">
        <v>1.8999999999999899</v>
      </c>
      <c r="D5309" s="2">
        <v>0.99765720999999896</v>
      </c>
      <c r="E5309" s="2">
        <v>0</v>
      </c>
      <c r="F5309" s="2">
        <v>17.9499999999999</v>
      </c>
      <c r="G5309" s="3">
        <v>1.2396558036503001E-2</v>
      </c>
      <c r="H5309" s="3">
        <f>$J$2*Apartment_SG_weather[[#This Row],[Column8]]</f>
        <v>12.396558036503</v>
      </c>
    </row>
    <row r="5310" spans="1:8" x14ac:dyDescent="0.3">
      <c r="A5310" s="2">
        <v>5307</v>
      </c>
      <c r="B5310" s="2">
        <v>96</v>
      </c>
      <c r="C5310" s="2">
        <v>1.8999999999999899</v>
      </c>
      <c r="D5310" s="2">
        <v>0.99716375999999896</v>
      </c>
      <c r="E5310" s="2">
        <v>0</v>
      </c>
      <c r="F5310" s="2">
        <v>17.899999999999899</v>
      </c>
      <c r="G5310" s="3">
        <v>1.23630646151157E-2</v>
      </c>
      <c r="H5310" s="3">
        <f>$J$2*Apartment_SG_weather[[#This Row],[Column8]]</f>
        <v>12.3630646151157</v>
      </c>
    </row>
    <row r="5311" spans="1:8" x14ac:dyDescent="0.3">
      <c r="A5311" s="2">
        <v>5308</v>
      </c>
      <c r="B5311" s="2">
        <v>97</v>
      </c>
      <c r="C5311" s="2">
        <v>1.7999999999999901</v>
      </c>
      <c r="D5311" s="2">
        <v>0.996818344999999</v>
      </c>
      <c r="E5311" s="2">
        <v>0</v>
      </c>
      <c r="F5311" s="2">
        <v>18.149999999999899</v>
      </c>
      <c r="G5311" s="3">
        <v>1.27009918250214E-2</v>
      </c>
      <c r="H5311" s="3">
        <f>$J$2*Apartment_SG_weather[[#This Row],[Column8]]</f>
        <v>12.700991825021401</v>
      </c>
    </row>
    <row r="5312" spans="1:8" x14ac:dyDescent="0.3">
      <c r="A5312" s="2">
        <v>5309</v>
      </c>
      <c r="B5312" s="2">
        <v>98</v>
      </c>
      <c r="C5312" s="2">
        <v>1.7999999999999901</v>
      </c>
      <c r="D5312" s="2">
        <v>0.99721310499999904</v>
      </c>
      <c r="E5312" s="2">
        <v>3.6</v>
      </c>
      <c r="F5312" s="2">
        <v>18.649999999999899</v>
      </c>
      <c r="G5312" s="3">
        <v>1.3246834716212E-2</v>
      </c>
      <c r="H5312" s="3">
        <f>$J$2*Apartment_SG_weather[[#This Row],[Column8]]</f>
        <v>13.246834716212</v>
      </c>
    </row>
    <row r="5313" spans="1:8" x14ac:dyDescent="0.3">
      <c r="A5313" s="2">
        <v>5310</v>
      </c>
      <c r="B5313" s="2">
        <v>98</v>
      </c>
      <c r="C5313" s="2">
        <v>1.8999999999999899</v>
      </c>
      <c r="D5313" s="2">
        <v>0.99824935000000004</v>
      </c>
      <c r="E5313" s="2">
        <v>75.599999999999994</v>
      </c>
      <c r="F5313" s="2">
        <v>19</v>
      </c>
      <c r="G5313" s="3">
        <v>1.35318639465408E-2</v>
      </c>
      <c r="H5313" s="3">
        <f>$J$2*Apartment_SG_weather[[#This Row],[Column8]]</f>
        <v>13.531863946540801</v>
      </c>
    </row>
    <row r="5314" spans="1:8" x14ac:dyDescent="0.3">
      <c r="A5314" s="2">
        <v>5311</v>
      </c>
      <c r="B5314" s="2">
        <v>97</v>
      </c>
      <c r="C5314" s="2">
        <v>2.2000000000000002</v>
      </c>
      <c r="D5314" s="2">
        <v>0.99933494</v>
      </c>
      <c r="E5314" s="2">
        <v>392.4</v>
      </c>
      <c r="F5314" s="2">
        <v>19.899999999999899</v>
      </c>
      <c r="G5314" s="3">
        <v>1.41637398651793E-2</v>
      </c>
      <c r="H5314" s="3">
        <f>$J$2*Apartment_SG_weather[[#This Row],[Column8]]</f>
        <v>14.1637398651793</v>
      </c>
    </row>
    <row r="5315" spans="1:8" x14ac:dyDescent="0.3">
      <c r="A5315" s="2">
        <v>5312</v>
      </c>
      <c r="B5315" s="2">
        <v>92</v>
      </c>
      <c r="C5315" s="2">
        <v>2.7999999999999901</v>
      </c>
      <c r="D5315" s="2">
        <v>0.99992707999999897</v>
      </c>
      <c r="E5315" s="2">
        <v>554.39999999999895</v>
      </c>
      <c r="F5315" s="2">
        <v>21.25</v>
      </c>
      <c r="G5315" s="3">
        <v>1.46013355931336E-2</v>
      </c>
      <c r="H5315" s="3">
        <f>$J$2*Apartment_SG_weather[[#This Row],[Column8]]</f>
        <v>14.6013355931336</v>
      </c>
    </row>
    <row r="5316" spans="1:8" x14ac:dyDescent="0.3">
      <c r="A5316" s="2">
        <v>5313</v>
      </c>
      <c r="B5316" s="2">
        <v>84.5</v>
      </c>
      <c r="C5316" s="2">
        <v>3.35</v>
      </c>
      <c r="D5316" s="2">
        <v>0.99977904500000003</v>
      </c>
      <c r="E5316" s="2">
        <v>475.19999999999902</v>
      </c>
      <c r="F5316" s="2">
        <v>22.75</v>
      </c>
      <c r="G5316" s="3">
        <v>1.4700424951164699E-2</v>
      </c>
      <c r="H5316" s="3">
        <f>$J$2*Apartment_SG_weather[[#This Row],[Column8]]</f>
        <v>14.700424951164699</v>
      </c>
    </row>
    <row r="5317" spans="1:8" x14ac:dyDescent="0.3">
      <c r="A5317" s="2">
        <v>5314</v>
      </c>
      <c r="B5317" s="2">
        <v>78.5</v>
      </c>
      <c r="C5317" s="2">
        <v>3.6</v>
      </c>
      <c r="D5317" s="2">
        <v>0.99918690499999896</v>
      </c>
      <c r="E5317" s="2">
        <v>435.6</v>
      </c>
      <c r="F5317" s="2">
        <v>23.85</v>
      </c>
      <c r="G5317" s="3">
        <v>1.4601028919732899E-2</v>
      </c>
      <c r="H5317" s="3">
        <f>$J$2*Apartment_SG_weather[[#This Row],[Column8]]</f>
        <v>14.601028919732899</v>
      </c>
    </row>
    <row r="5318" spans="1:8" x14ac:dyDescent="0.3">
      <c r="A5318" s="2">
        <v>5315</v>
      </c>
      <c r="B5318" s="2">
        <v>72.5</v>
      </c>
      <c r="C5318" s="2">
        <v>3.6</v>
      </c>
      <c r="D5318" s="2">
        <v>0.998594765</v>
      </c>
      <c r="E5318" s="2">
        <v>529.19999999999902</v>
      </c>
      <c r="F5318" s="2">
        <v>25.2</v>
      </c>
      <c r="G5318" s="3">
        <v>1.4628737179401399E-2</v>
      </c>
      <c r="H5318" s="3">
        <f>$J$2*Apartment_SG_weather[[#This Row],[Column8]]</f>
        <v>14.6287371794014</v>
      </c>
    </row>
    <row r="5319" spans="1:8" x14ac:dyDescent="0.3">
      <c r="A5319" s="2">
        <v>5316</v>
      </c>
      <c r="B5319" s="2">
        <v>67.5</v>
      </c>
      <c r="C5319" s="2">
        <v>3.6</v>
      </c>
      <c r="D5319" s="2">
        <v>0.99815065999999897</v>
      </c>
      <c r="E5319" s="2">
        <v>820.8</v>
      </c>
      <c r="F5319" s="2">
        <v>26.55</v>
      </c>
      <c r="G5319" s="3">
        <v>1.4763108492085101E-2</v>
      </c>
      <c r="H5319" s="3">
        <f>$J$2*Apartment_SG_weather[[#This Row],[Column8]]</f>
        <v>14.763108492085101</v>
      </c>
    </row>
    <row r="5320" spans="1:8" x14ac:dyDescent="0.3">
      <c r="A5320" s="2">
        <v>5317</v>
      </c>
      <c r="B5320" s="2">
        <v>64.5</v>
      </c>
      <c r="C5320" s="2">
        <v>4.1500000000000004</v>
      </c>
      <c r="D5320" s="2">
        <v>0.99770655499999905</v>
      </c>
      <c r="E5320" s="2">
        <v>777.599999999999</v>
      </c>
      <c r="F5320" s="2">
        <v>27.5</v>
      </c>
      <c r="G5320" s="3">
        <v>1.4926544858517601E-2</v>
      </c>
      <c r="H5320" s="3">
        <f>$J$2*Apartment_SG_weather[[#This Row],[Column8]]</f>
        <v>14.9265448585176</v>
      </c>
    </row>
    <row r="5321" spans="1:8" x14ac:dyDescent="0.3">
      <c r="A5321" s="2">
        <v>5318</v>
      </c>
      <c r="B5321" s="2">
        <v>78.5</v>
      </c>
      <c r="C5321" s="2">
        <v>4.7</v>
      </c>
      <c r="D5321" s="2">
        <v>0.99716375999999896</v>
      </c>
      <c r="E5321" s="2">
        <v>1090.8</v>
      </c>
      <c r="F5321" s="2">
        <v>23.6</v>
      </c>
      <c r="G5321" s="3">
        <v>1.44077456616899E-2</v>
      </c>
      <c r="H5321" s="3">
        <f>$J$2*Apartment_SG_weather[[#This Row],[Column8]]</f>
        <v>14.4077456616899</v>
      </c>
    </row>
    <row r="5322" spans="1:8" x14ac:dyDescent="0.3">
      <c r="A5322" s="2">
        <v>5319</v>
      </c>
      <c r="B5322" s="2">
        <v>94.5</v>
      </c>
      <c r="C5322" s="2">
        <v>3.2999999999999901</v>
      </c>
      <c r="D5322" s="2">
        <v>0.99657161999999899</v>
      </c>
      <c r="E5322" s="2">
        <v>417.6</v>
      </c>
      <c r="F5322" s="2">
        <v>19.799999999999901</v>
      </c>
      <c r="G5322" s="3">
        <v>1.3742299889356701E-2</v>
      </c>
      <c r="H5322" s="3">
        <f>$J$2*Apartment_SG_weather[[#This Row],[Column8]]</f>
        <v>13.742299889356701</v>
      </c>
    </row>
    <row r="5323" spans="1:8" x14ac:dyDescent="0.3">
      <c r="A5323" s="2">
        <v>5320</v>
      </c>
      <c r="B5323" s="2">
        <v>88</v>
      </c>
      <c r="C5323" s="2">
        <v>1.8999999999999899</v>
      </c>
      <c r="D5323" s="2">
        <v>0.99612751499999896</v>
      </c>
      <c r="E5323" s="2">
        <v>684</v>
      </c>
      <c r="F5323" s="2">
        <v>20.85</v>
      </c>
      <c r="G5323" s="3">
        <v>1.3659144393184001E-2</v>
      </c>
      <c r="H5323" s="3">
        <f>$J$2*Apartment_SG_weather[[#This Row],[Column8]]</f>
        <v>13.659144393184</v>
      </c>
    </row>
    <row r="5324" spans="1:8" x14ac:dyDescent="0.3">
      <c r="A5324" s="2">
        <v>5321</v>
      </c>
      <c r="B5324" s="2">
        <v>82</v>
      </c>
      <c r="C5324" s="2">
        <v>1.25</v>
      </c>
      <c r="D5324" s="2">
        <v>0.99607816999999899</v>
      </c>
      <c r="E5324" s="2">
        <v>594</v>
      </c>
      <c r="F5324" s="2">
        <v>21.45</v>
      </c>
      <c r="G5324" s="3">
        <v>1.3196497550086001E-2</v>
      </c>
      <c r="H5324" s="3">
        <f>$J$2*Apartment_SG_weather[[#This Row],[Column8]]</f>
        <v>13.196497550086001</v>
      </c>
    </row>
    <row r="5325" spans="1:8" x14ac:dyDescent="0.3">
      <c r="A5325" s="2">
        <v>5322</v>
      </c>
      <c r="B5325" s="2">
        <v>79</v>
      </c>
      <c r="C5325" s="2">
        <v>0.29999999999999899</v>
      </c>
      <c r="D5325" s="2">
        <v>0.99637423999999897</v>
      </c>
      <c r="E5325" s="2">
        <v>288</v>
      </c>
      <c r="F5325" s="2">
        <v>22.3</v>
      </c>
      <c r="G5325" s="3">
        <v>1.33910532674928E-2</v>
      </c>
      <c r="H5325" s="3">
        <f>$J$2*Apartment_SG_weather[[#This Row],[Column8]]</f>
        <v>13.391053267492801</v>
      </c>
    </row>
    <row r="5326" spans="1:8" x14ac:dyDescent="0.3">
      <c r="A5326" s="2">
        <v>5323</v>
      </c>
      <c r="B5326" s="2">
        <v>83</v>
      </c>
      <c r="C5326" s="2">
        <v>0.84999999999999898</v>
      </c>
      <c r="D5326" s="2">
        <v>0.99671965500000004</v>
      </c>
      <c r="E5326" s="2">
        <v>154.80000000000001</v>
      </c>
      <c r="F5326" s="2">
        <v>21.5</v>
      </c>
      <c r="G5326" s="3">
        <v>1.3393935362999401E-2</v>
      </c>
      <c r="H5326" s="3">
        <f>$J$2*Apartment_SG_weather[[#This Row],[Column8]]</f>
        <v>13.3939353629994</v>
      </c>
    </row>
    <row r="5327" spans="1:8" x14ac:dyDescent="0.3">
      <c r="A5327" s="2">
        <v>5324</v>
      </c>
      <c r="B5327" s="2">
        <v>93</v>
      </c>
      <c r="C5327" s="2">
        <v>1.3999999999999899</v>
      </c>
      <c r="D5327" s="2">
        <v>0.99686768999999897</v>
      </c>
      <c r="E5327" s="2">
        <v>0</v>
      </c>
      <c r="F5327" s="2">
        <v>19.3</v>
      </c>
      <c r="G5327" s="3">
        <v>1.3093020472868E-2</v>
      </c>
      <c r="H5327" s="3">
        <f>$J$2*Apartment_SG_weather[[#This Row],[Column8]]</f>
        <v>13.093020472868</v>
      </c>
    </row>
    <row r="5328" spans="1:8" x14ac:dyDescent="0.3">
      <c r="A5328" s="2">
        <v>5325</v>
      </c>
      <c r="B5328" s="2">
        <v>95.5</v>
      </c>
      <c r="C5328" s="2">
        <v>1.3999999999999899</v>
      </c>
      <c r="D5328" s="2">
        <v>0.99686768999999897</v>
      </c>
      <c r="E5328" s="2">
        <v>0</v>
      </c>
      <c r="F5328" s="2">
        <v>18.100000000000001</v>
      </c>
      <c r="G5328" s="3">
        <v>1.24600001622976E-2</v>
      </c>
      <c r="H5328" s="3">
        <f>$J$2*Apartment_SG_weather[[#This Row],[Column8]]</f>
        <v>12.4600001622976</v>
      </c>
    </row>
    <row r="5329" spans="1:8" x14ac:dyDescent="0.3">
      <c r="A5329" s="2">
        <v>5326</v>
      </c>
      <c r="B5329" s="2">
        <v>96</v>
      </c>
      <c r="C5329" s="2">
        <v>1.7</v>
      </c>
      <c r="D5329" s="2">
        <v>0.99706507</v>
      </c>
      <c r="E5329" s="2">
        <v>0</v>
      </c>
      <c r="F5329" s="2">
        <v>17.3</v>
      </c>
      <c r="G5329" s="3">
        <v>1.1896107468468701E-2</v>
      </c>
      <c r="H5329" s="3">
        <f>$J$2*Apartment_SG_weather[[#This Row],[Column8]]</f>
        <v>11.896107468468701</v>
      </c>
    </row>
    <row r="5330" spans="1:8" x14ac:dyDescent="0.3">
      <c r="A5330" s="2">
        <v>5327</v>
      </c>
      <c r="B5330" s="2">
        <v>96.5</v>
      </c>
      <c r="C5330" s="2">
        <v>1.3999999999999899</v>
      </c>
      <c r="D5330" s="2">
        <v>0.99780524500000001</v>
      </c>
      <c r="E5330" s="2">
        <v>0</v>
      </c>
      <c r="F5330" s="2">
        <v>16.75</v>
      </c>
      <c r="G5330" s="3">
        <v>1.15331574199149E-2</v>
      </c>
      <c r="H5330" s="3">
        <f>$J$2*Apartment_SG_weather[[#This Row],[Column8]]</f>
        <v>11.5331574199149</v>
      </c>
    </row>
    <row r="5331" spans="1:8" x14ac:dyDescent="0.3">
      <c r="A5331" s="2">
        <v>5328</v>
      </c>
      <c r="B5331" s="2">
        <v>97</v>
      </c>
      <c r="C5331" s="2">
        <v>1.3999999999999899</v>
      </c>
      <c r="D5331" s="2">
        <v>0.99894017999999896</v>
      </c>
      <c r="E5331" s="2">
        <v>0</v>
      </c>
      <c r="F5331" s="2">
        <v>16.350000000000001</v>
      </c>
      <c r="G5331" s="3">
        <v>1.1284317258166201E-2</v>
      </c>
      <c r="H5331" s="3">
        <f>$J$2*Apartment_SG_weather[[#This Row],[Column8]]</f>
        <v>11.284317258166201</v>
      </c>
    </row>
    <row r="5332" spans="1:8" x14ac:dyDescent="0.3">
      <c r="A5332" s="2">
        <v>5329</v>
      </c>
      <c r="B5332" s="2">
        <v>97</v>
      </c>
      <c r="C5332" s="2">
        <v>1.7</v>
      </c>
      <c r="D5332" s="2">
        <v>0.99982839000000001</v>
      </c>
      <c r="E5332" s="2">
        <v>0</v>
      </c>
      <c r="F5332" s="2">
        <v>16.149999999999899</v>
      </c>
      <c r="G5332" s="3">
        <v>1.11286649308235E-2</v>
      </c>
      <c r="H5332" s="3">
        <f>$J$2*Apartment_SG_weather[[#This Row],[Column8]]</f>
        <v>11.128664930823501</v>
      </c>
    </row>
    <row r="5333" spans="1:8" x14ac:dyDescent="0.3">
      <c r="A5333" s="2">
        <v>5330</v>
      </c>
      <c r="B5333" s="2">
        <v>97</v>
      </c>
      <c r="C5333" s="2">
        <v>1.7</v>
      </c>
      <c r="D5333" s="2">
        <v>0.99992707999999897</v>
      </c>
      <c r="E5333" s="2">
        <v>0</v>
      </c>
      <c r="F5333" s="2">
        <v>15.55</v>
      </c>
      <c r="G5333" s="3">
        <v>1.07012973383687E-2</v>
      </c>
      <c r="H5333" s="3">
        <f>$J$2*Apartment_SG_weather[[#This Row],[Column8]]</f>
        <v>10.7012973383687</v>
      </c>
    </row>
    <row r="5334" spans="1:8" x14ac:dyDescent="0.3">
      <c r="A5334" s="2">
        <v>5331</v>
      </c>
      <c r="B5334" s="2">
        <v>97.5</v>
      </c>
      <c r="C5334" s="2">
        <v>1.1499999999999899</v>
      </c>
      <c r="D5334" s="2">
        <v>0.99928559500000003</v>
      </c>
      <c r="E5334" s="2">
        <v>0</v>
      </c>
      <c r="F5334" s="2">
        <v>14.85</v>
      </c>
      <c r="G5334" s="3">
        <v>1.0282825890751E-2</v>
      </c>
      <c r="H5334" s="3">
        <f>$J$2*Apartment_SG_weather[[#This Row],[Column8]]</f>
        <v>10.282825890750999</v>
      </c>
    </row>
    <row r="5335" spans="1:8" x14ac:dyDescent="0.3">
      <c r="A5335" s="2">
        <v>5332</v>
      </c>
      <c r="B5335" s="2">
        <v>98</v>
      </c>
      <c r="C5335" s="2">
        <v>0.59999999999999898</v>
      </c>
      <c r="D5335" s="2">
        <v>0.99854542000000002</v>
      </c>
      <c r="E5335" s="2">
        <v>0</v>
      </c>
      <c r="F5335" s="2">
        <v>14.35</v>
      </c>
      <c r="G5335" s="3">
        <v>1.0010125570335E-2</v>
      </c>
      <c r="H5335" s="3">
        <f>$J$2*Apartment_SG_weather[[#This Row],[Column8]]</f>
        <v>10.010125570334999</v>
      </c>
    </row>
    <row r="5336" spans="1:8" x14ac:dyDescent="0.3">
      <c r="A5336" s="2">
        <v>5333</v>
      </c>
      <c r="B5336" s="2">
        <v>98</v>
      </c>
      <c r="C5336" s="2">
        <v>0.59999999999999898</v>
      </c>
      <c r="D5336" s="2">
        <v>0.99839738499999897</v>
      </c>
      <c r="E5336" s="2">
        <v>0</v>
      </c>
      <c r="F5336" s="2">
        <v>13.85</v>
      </c>
      <c r="G5336" s="3">
        <v>9.6871904419078402E-3</v>
      </c>
      <c r="H5336" s="3">
        <f>$J$2*Apartment_SG_weather[[#This Row],[Column8]]</f>
        <v>9.6871904419078394</v>
      </c>
    </row>
    <row r="5337" spans="1:8" x14ac:dyDescent="0.3">
      <c r="A5337" s="2">
        <v>5334</v>
      </c>
      <c r="B5337" s="2">
        <v>98</v>
      </c>
      <c r="C5337" s="2">
        <v>1.1499999999999999</v>
      </c>
      <c r="D5337" s="2">
        <v>0.99894017999999896</v>
      </c>
      <c r="E5337" s="2">
        <v>129.599999999999</v>
      </c>
      <c r="F5337" s="2">
        <v>14.6</v>
      </c>
      <c r="G5337" s="3">
        <v>1.0171858567413801E-2</v>
      </c>
      <c r="H5337" s="3">
        <f>$J$2*Apartment_SG_weather[[#This Row],[Column8]]</f>
        <v>10.1718585674138</v>
      </c>
    </row>
    <row r="5338" spans="1:8" x14ac:dyDescent="0.3">
      <c r="A5338" s="2">
        <v>5335</v>
      </c>
      <c r="B5338" s="2">
        <v>93.5</v>
      </c>
      <c r="C5338" s="2">
        <v>1.7999999999999901</v>
      </c>
      <c r="D5338" s="2">
        <v>0.99968035499999897</v>
      </c>
      <c r="E5338" s="2">
        <v>302.39999999999998</v>
      </c>
      <c r="F5338" s="2">
        <v>16.899999999999899</v>
      </c>
      <c r="G5338" s="3">
        <v>1.1255445920221201E-2</v>
      </c>
      <c r="H5338" s="3">
        <f>$J$2*Apartment_SG_weather[[#This Row],[Column8]]</f>
        <v>11.2554459202212</v>
      </c>
    </row>
    <row r="5339" spans="1:8" x14ac:dyDescent="0.3">
      <c r="A5339" s="2">
        <v>5336</v>
      </c>
      <c r="B5339" s="2">
        <v>82.5</v>
      </c>
      <c r="C5339" s="2">
        <v>1.85</v>
      </c>
      <c r="D5339" s="2">
        <v>1.000075115</v>
      </c>
      <c r="E5339" s="2">
        <v>378</v>
      </c>
      <c r="F5339" s="2">
        <v>18.75</v>
      </c>
      <c r="G5339" s="3">
        <v>1.1152662527862E-2</v>
      </c>
      <c r="H5339" s="3">
        <f>$J$2*Apartment_SG_weather[[#This Row],[Column8]]</f>
        <v>11.152662527861999</v>
      </c>
    </row>
    <row r="5340" spans="1:8" x14ac:dyDescent="0.3">
      <c r="A5340" s="2">
        <v>5337</v>
      </c>
      <c r="B5340" s="2">
        <v>72.5</v>
      </c>
      <c r="C5340" s="2">
        <v>1.75</v>
      </c>
      <c r="D5340" s="2">
        <v>0.99992707999999897</v>
      </c>
      <c r="E5340" s="2">
        <v>457.19999999999902</v>
      </c>
      <c r="F5340" s="2">
        <v>19.850000000000001</v>
      </c>
      <c r="G5340" s="3">
        <v>1.0486306614788801E-2</v>
      </c>
      <c r="H5340" s="3">
        <f>$J$2*Apartment_SG_weather[[#This Row],[Column8]]</f>
        <v>10.4863066147888</v>
      </c>
    </row>
    <row r="5341" spans="1:8" x14ac:dyDescent="0.3">
      <c r="A5341" s="2">
        <v>5338</v>
      </c>
      <c r="B5341" s="2">
        <v>69</v>
      </c>
      <c r="C5341" s="2">
        <v>1.7999999999999901</v>
      </c>
      <c r="D5341" s="2">
        <v>0.99943362999999896</v>
      </c>
      <c r="E5341" s="2">
        <v>428.4</v>
      </c>
      <c r="F5341" s="2">
        <v>21.149999999999899</v>
      </c>
      <c r="G5341" s="3">
        <v>1.0824765333984999E-2</v>
      </c>
      <c r="H5341" s="3">
        <f>$J$2*Apartment_SG_weather[[#This Row],[Column8]]</f>
        <v>10.824765333984999</v>
      </c>
    </row>
    <row r="5342" spans="1:8" x14ac:dyDescent="0.3">
      <c r="A5342" s="2">
        <v>5339</v>
      </c>
      <c r="B5342" s="2">
        <v>67</v>
      </c>
      <c r="C5342" s="2">
        <v>1.8999999999999899</v>
      </c>
      <c r="D5342" s="2">
        <v>0.99894017999999896</v>
      </c>
      <c r="E5342" s="2">
        <v>363.6</v>
      </c>
      <c r="F5342" s="2">
        <v>22.2</v>
      </c>
      <c r="G5342" s="3">
        <v>1.1220578571518499E-2</v>
      </c>
      <c r="H5342" s="3">
        <f>$J$2*Apartment_SG_weather[[#This Row],[Column8]]</f>
        <v>11.2205785715185</v>
      </c>
    </row>
    <row r="5343" spans="1:8" x14ac:dyDescent="0.3">
      <c r="A5343" s="2">
        <v>5340</v>
      </c>
      <c r="B5343" s="2">
        <v>63</v>
      </c>
      <c r="C5343" s="2">
        <v>1.8999999999999899</v>
      </c>
      <c r="D5343" s="2">
        <v>0.998594765</v>
      </c>
      <c r="E5343" s="2">
        <v>374.4</v>
      </c>
      <c r="F5343" s="2">
        <v>22.85</v>
      </c>
      <c r="G5343" s="3">
        <v>1.09752062512346E-2</v>
      </c>
      <c r="H5343" s="3">
        <f>$J$2*Apartment_SG_weather[[#This Row],[Column8]]</f>
        <v>10.975206251234601</v>
      </c>
    </row>
    <row r="5344" spans="1:8" x14ac:dyDescent="0.3">
      <c r="A5344" s="2">
        <v>5341</v>
      </c>
      <c r="B5344" s="2">
        <v>61</v>
      </c>
      <c r="C5344" s="2">
        <v>2.2000000000000002</v>
      </c>
      <c r="D5344" s="2">
        <v>0.99834803999999899</v>
      </c>
      <c r="E5344" s="2">
        <v>367.19999999999902</v>
      </c>
      <c r="F5344" s="2">
        <v>23.5</v>
      </c>
      <c r="G5344" s="3">
        <v>1.10568125895943E-2</v>
      </c>
      <c r="H5344" s="3">
        <f>$J$2*Apartment_SG_weather[[#This Row],[Column8]]</f>
        <v>11.056812589594299</v>
      </c>
    </row>
    <row r="5345" spans="1:8" x14ac:dyDescent="0.3">
      <c r="A5345" s="2">
        <v>5342</v>
      </c>
      <c r="B5345" s="2">
        <v>59.5</v>
      </c>
      <c r="C5345" s="2">
        <v>2.7999999999999901</v>
      </c>
      <c r="D5345" s="2">
        <v>0.99820000499999895</v>
      </c>
      <c r="E5345" s="2">
        <v>349.19999999999902</v>
      </c>
      <c r="F5345" s="2">
        <v>24.149999999999899</v>
      </c>
      <c r="G5345" s="3">
        <v>1.1219491243317E-2</v>
      </c>
      <c r="H5345" s="3">
        <f>$J$2*Apartment_SG_weather[[#This Row],[Column8]]</f>
        <v>11.219491243317</v>
      </c>
    </row>
    <row r="5346" spans="1:8" x14ac:dyDescent="0.3">
      <c r="A5346" s="2">
        <v>5343</v>
      </c>
      <c r="B5346" s="2">
        <v>54</v>
      </c>
      <c r="C5346" s="2">
        <v>2.7999999999999901</v>
      </c>
      <c r="D5346" s="2">
        <v>0.99810131499999899</v>
      </c>
      <c r="E5346" s="2">
        <v>327.60000000000002</v>
      </c>
      <c r="F5346" s="2">
        <v>24.549999999999901</v>
      </c>
      <c r="G5346" s="3">
        <v>1.0417169349548699E-2</v>
      </c>
      <c r="H5346" s="3">
        <f>$J$2*Apartment_SG_weather[[#This Row],[Column8]]</f>
        <v>10.417169349548699</v>
      </c>
    </row>
    <row r="5347" spans="1:8" x14ac:dyDescent="0.3">
      <c r="A5347" s="2">
        <v>5344</v>
      </c>
      <c r="B5347" s="2">
        <v>50.5</v>
      </c>
      <c r="C5347" s="2">
        <v>2.2000000000000002</v>
      </c>
      <c r="D5347" s="2">
        <v>0.99800262500000003</v>
      </c>
      <c r="E5347" s="2">
        <v>306</v>
      </c>
      <c r="F5347" s="2">
        <v>24.6999999999999</v>
      </c>
      <c r="G5347" s="3">
        <v>9.8214498452800798E-3</v>
      </c>
      <c r="H5347" s="3">
        <f>$J$2*Apartment_SG_weather[[#This Row],[Column8]]</f>
        <v>9.82144984528008</v>
      </c>
    </row>
    <row r="5348" spans="1:8" x14ac:dyDescent="0.3">
      <c r="A5348" s="2">
        <v>5345</v>
      </c>
      <c r="B5348" s="2">
        <v>51.5</v>
      </c>
      <c r="C5348" s="2">
        <v>1.8999999999999899</v>
      </c>
      <c r="D5348" s="2">
        <v>0.99800262500000003</v>
      </c>
      <c r="E5348" s="2">
        <v>302.39999999999998</v>
      </c>
      <c r="F5348" s="2">
        <v>24.399999999999899</v>
      </c>
      <c r="G5348" s="3">
        <v>9.8380525216197005E-3</v>
      </c>
      <c r="H5348" s="3">
        <f>$J$2*Apartment_SG_weather[[#This Row],[Column8]]</f>
        <v>9.8380525216196997</v>
      </c>
    </row>
    <row r="5349" spans="1:8" x14ac:dyDescent="0.3">
      <c r="A5349" s="2">
        <v>5346</v>
      </c>
      <c r="B5349" s="2">
        <v>56.5</v>
      </c>
      <c r="C5349" s="2">
        <v>1.5</v>
      </c>
      <c r="D5349" s="2">
        <v>0.99810131499999899</v>
      </c>
      <c r="E5349" s="2">
        <v>234</v>
      </c>
      <c r="F5349" s="2">
        <v>23.399999999999899</v>
      </c>
      <c r="G5349" s="3">
        <v>1.01677696840292E-2</v>
      </c>
      <c r="H5349" s="3">
        <f>$J$2*Apartment_SG_weather[[#This Row],[Column8]]</f>
        <v>10.167769684029199</v>
      </c>
    </row>
    <row r="5350" spans="1:8" x14ac:dyDescent="0.3">
      <c r="A5350" s="2">
        <v>5347</v>
      </c>
      <c r="B5350" s="2">
        <v>68</v>
      </c>
      <c r="C5350" s="2">
        <v>0.55000000000000004</v>
      </c>
      <c r="D5350" s="2">
        <v>0.99829869500000001</v>
      </c>
      <c r="E5350" s="2">
        <v>115.2</v>
      </c>
      <c r="F5350" s="2">
        <v>21.399999999999899</v>
      </c>
      <c r="G5350" s="3">
        <v>1.08454018464492E-2</v>
      </c>
      <c r="H5350" s="3">
        <f>$J$2*Apartment_SG_weather[[#This Row],[Column8]]</f>
        <v>10.845401846449199</v>
      </c>
    </row>
    <row r="5351" spans="1:8" x14ac:dyDescent="0.3">
      <c r="A5351" s="2">
        <v>5348</v>
      </c>
      <c r="B5351" s="2">
        <v>80</v>
      </c>
      <c r="C5351" s="2">
        <v>0.55000000000000004</v>
      </c>
      <c r="D5351" s="2">
        <v>0.99869345499999895</v>
      </c>
      <c r="E5351" s="2">
        <v>0</v>
      </c>
      <c r="F5351" s="2">
        <v>18.75</v>
      </c>
      <c r="G5351" s="3">
        <v>1.0824043545753901E-2</v>
      </c>
      <c r="H5351" s="3">
        <f>$J$2*Apartment_SG_weather[[#This Row],[Column8]]</f>
        <v>10.8240435457539</v>
      </c>
    </row>
    <row r="5352" spans="1:8" x14ac:dyDescent="0.3">
      <c r="A5352" s="2">
        <v>5349</v>
      </c>
      <c r="B5352" s="2">
        <v>89</v>
      </c>
      <c r="C5352" s="2">
        <v>0.85</v>
      </c>
      <c r="D5352" s="2">
        <v>0.99923624999999905</v>
      </c>
      <c r="E5352" s="2">
        <v>0</v>
      </c>
      <c r="F5352" s="2">
        <v>16.600000000000001</v>
      </c>
      <c r="G5352" s="3">
        <v>1.0503676035914299E-2</v>
      </c>
      <c r="H5352" s="3">
        <f>$J$2*Apartment_SG_weather[[#This Row],[Column8]]</f>
        <v>10.5036760359143</v>
      </c>
    </row>
    <row r="5353" spans="1:8" x14ac:dyDescent="0.3">
      <c r="A5353" s="2">
        <v>5350</v>
      </c>
      <c r="B5353" s="2">
        <v>93</v>
      </c>
      <c r="C5353" s="2">
        <v>0.85</v>
      </c>
      <c r="D5353" s="2">
        <v>0.99972969999999906</v>
      </c>
      <c r="E5353" s="2">
        <v>0</v>
      </c>
      <c r="F5353" s="2">
        <v>15.25</v>
      </c>
      <c r="G5353" s="3">
        <v>1.0056006044113599E-2</v>
      </c>
      <c r="H5353" s="3">
        <f>$J$2*Apartment_SG_weather[[#This Row],[Column8]]</f>
        <v>10.0560060441136</v>
      </c>
    </row>
    <row r="5354" spans="1:8" x14ac:dyDescent="0.3">
      <c r="A5354" s="2">
        <v>5351</v>
      </c>
      <c r="B5354" s="2">
        <v>94.5</v>
      </c>
      <c r="C5354" s="2">
        <v>1.1000000000000001</v>
      </c>
      <c r="D5354" s="2">
        <v>1.000075115</v>
      </c>
      <c r="E5354" s="2">
        <v>0</v>
      </c>
      <c r="F5354" s="2">
        <v>14.4499999999999</v>
      </c>
      <c r="G5354" s="3">
        <v>9.6955942969414507E-3</v>
      </c>
      <c r="H5354" s="3">
        <f>$J$2*Apartment_SG_weather[[#This Row],[Column8]]</f>
        <v>9.6955942969414508</v>
      </c>
    </row>
    <row r="5355" spans="1:8" x14ac:dyDescent="0.3">
      <c r="A5355" s="2">
        <v>5352</v>
      </c>
      <c r="B5355" s="2">
        <v>96</v>
      </c>
      <c r="C5355" s="2">
        <v>1.1000000000000001</v>
      </c>
      <c r="D5355" s="2">
        <v>1.0002231500000001</v>
      </c>
      <c r="E5355" s="2">
        <v>0</v>
      </c>
      <c r="F5355" s="2">
        <v>14.149999999999901</v>
      </c>
      <c r="G5355" s="3">
        <v>9.6579854579808208E-3</v>
      </c>
      <c r="H5355" s="3">
        <f>$J$2*Apartment_SG_weather[[#This Row],[Column8]]</f>
        <v>9.6579854579808213</v>
      </c>
    </row>
    <row r="5356" spans="1:8" x14ac:dyDescent="0.3">
      <c r="A5356" s="2">
        <v>5353</v>
      </c>
      <c r="B5356" s="2">
        <v>96</v>
      </c>
      <c r="C5356" s="2">
        <v>1.3999999999999899</v>
      </c>
      <c r="D5356" s="2">
        <v>1.000173805</v>
      </c>
      <c r="E5356" s="2">
        <v>0</v>
      </c>
      <c r="F5356" s="2">
        <v>13.6999999999999</v>
      </c>
      <c r="G5356" s="3">
        <v>9.3760721366866594E-3</v>
      </c>
      <c r="H5356" s="3">
        <f>$J$2*Apartment_SG_weather[[#This Row],[Column8]]</f>
        <v>9.3760721366866591</v>
      </c>
    </row>
    <row r="5357" spans="1:8" x14ac:dyDescent="0.3">
      <c r="A5357" s="2">
        <v>5354</v>
      </c>
      <c r="B5357" s="2">
        <v>96</v>
      </c>
      <c r="C5357" s="2">
        <v>1.7999999999999901</v>
      </c>
      <c r="D5357" s="2">
        <v>1.0000257699999899</v>
      </c>
      <c r="E5357" s="2">
        <v>0</v>
      </c>
      <c r="F5357" s="2">
        <v>12.9499999999999</v>
      </c>
      <c r="G5357" s="3">
        <v>8.9231470930018209E-3</v>
      </c>
      <c r="H5357" s="3">
        <f>$J$2*Apartment_SG_weather[[#This Row],[Column8]]</f>
        <v>8.9231470930018215</v>
      </c>
    </row>
    <row r="5358" spans="1:8" x14ac:dyDescent="0.3">
      <c r="A5358" s="2">
        <v>5355</v>
      </c>
      <c r="B5358" s="2">
        <v>96</v>
      </c>
      <c r="C5358" s="2">
        <v>2.2000000000000002</v>
      </c>
      <c r="D5358" s="2">
        <v>0.99987773499999899</v>
      </c>
      <c r="E5358" s="2">
        <v>0</v>
      </c>
      <c r="F5358" s="2">
        <v>12.75</v>
      </c>
      <c r="G5358" s="3">
        <v>8.8066911925282401E-3</v>
      </c>
      <c r="H5358" s="3">
        <f>$J$2*Apartment_SG_weather[[#This Row],[Column8]]</f>
        <v>8.8066911925282394</v>
      </c>
    </row>
    <row r="5359" spans="1:8" x14ac:dyDescent="0.3">
      <c r="A5359" s="2">
        <v>5356</v>
      </c>
      <c r="B5359" s="2">
        <v>93.5</v>
      </c>
      <c r="C5359" s="2">
        <v>2.2000000000000002</v>
      </c>
      <c r="D5359" s="2">
        <v>0.99992707999999897</v>
      </c>
      <c r="E5359" s="2">
        <v>0</v>
      </c>
      <c r="F5359" s="2">
        <v>12.9499999999999</v>
      </c>
      <c r="G5359" s="3">
        <v>8.6883970141116498E-3</v>
      </c>
      <c r="H5359" s="3">
        <f>$J$2*Apartment_SG_weather[[#This Row],[Column8]]</f>
        <v>8.6883970141116507</v>
      </c>
    </row>
    <row r="5360" spans="1:8" x14ac:dyDescent="0.3">
      <c r="A5360" s="2">
        <v>5357</v>
      </c>
      <c r="B5360" s="2">
        <v>92.5</v>
      </c>
      <c r="C5360" s="2">
        <v>1.8999999999999899</v>
      </c>
      <c r="D5360" s="2">
        <v>1.00032184</v>
      </c>
      <c r="E5360" s="2">
        <v>0</v>
      </c>
      <c r="F5360" s="2">
        <v>12.6999999999999</v>
      </c>
      <c r="G5360" s="3">
        <v>8.4492957263420498E-3</v>
      </c>
      <c r="H5360" s="3">
        <f>$J$2*Apartment_SG_weather[[#This Row],[Column8]]</f>
        <v>8.449295726342049</v>
      </c>
    </row>
    <row r="5361" spans="1:8" x14ac:dyDescent="0.3">
      <c r="A5361" s="2">
        <v>5358</v>
      </c>
      <c r="B5361" s="2">
        <v>91.5</v>
      </c>
      <c r="C5361" s="2">
        <v>2.75</v>
      </c>
      <c r="D5361" s="2">
        <v>1.0009633250000001</v>
      </c>
      <c r="E5361" s="2">
        <v>118.8</v>
      </c>
      <c r="F5361" s="2">
        <v>13.1999999999999</v>
      </c>
      <c r="G5361" s="3">
        <v>8.6329707140140495E-3</v>
      </c>
      <c r="H5361" s="3">
        <f>$J$2*Apartment_SG_weather[[#This Row],[Column8]]</f>
        <v>8.6329707140140499</v>
      </c>
    </row>
    <row r="5362" spans="1:8" x14ac:dyDescent="0.3">
      <c r="A5362" s="2">
        <v>5359</v>
      </c>
      <c r="B5362" s="2">
        <v>85</v>
      </c>
      <c r="C5362" s="2">
        <v>3.35</v>
      </c>
      <c r="D5362" s="2">
        <v>1.001555465</v>
      </c>
      <c r="E5362" s="2">
        <v>342</v>
      </c>
      <c r="F5362" s="2">
        <v>15.1</v>
      </c>
      <c r="G5362" s="3">
        <v>9.0719922253624501E-3</v>
      </c>
      <c r="H5362" s="3">
        <f>$J$2*Apartment_SG_weather[[#This Row],[Column8]]</f>
        <v>9.0719922253624503</v>
      </c>
    </row>
    <row r="5363" spans="1:8" x14ac:dyDescent="0.3">
      <c r="A5363" s="2">
        <v>5360</v>
      </c>
      <c r="B5363" s="2">
        <v>76</v>
      </c>
      <c r="C5363" s="2">
        <v>3.35</v>
      </c>
      <c r="D5363" s="2">
        <v>1.0018515349999899</v>
      </c>
      <c r="E5363" s="2">
        <v>478.8</v>
      </c>
      <c r="F5363" s="2">
        <v>16.899999999999899</v>
      </c>
      <c r="G5363" s="3">
        <v>9.0978785457592401E-3</v>
      </c>
      <c r="H5363" s="3">
        <f>$J$2*Apartment_SG_weather[[#This Row],[Column8]]</f>
        <v>9.0978785457592402</v>
      </c>
    </row>
    <row r="5364" spans="1:8" x14ac:dyDescent="0.3">
      <c r="A5364" s="2">
        <v>5361</v>
      </c>
      <c r="B5364" s="2">
        <v>71</v>
      </c>
      <c r="C5364" s="2">
        <v>3.6</v>
      </c>
      <c r="D5364" s="2">
        <v>1.0017035000000001</v>
      </c>
      <c r="E5364" s="2">
        <v>838.8</v>
      </c>
      <c r="F5364" s="2">
        <v>18.55</v>
      </c>
      <c r="G5364" s="3">
        <v>9.4375954385299797E-3</v>
      </c>
      <c r="H5364" s="3">
        <f>$J$2*Apartment_SG_weather[[#This Row],[Column8]]</f>
        <v>9.4375954385299803</v>
      </c>
    </row>
    <row r="5365" spans="1:8" x14ac:dyDescent="0.3">
      <c r="A5365" s="2">
        <v>5362</v>
      </c>
      <c r="B5365" s="2">
        <v>66.5</v>
      </c>
      <c r="C5365" s="2">
        <v>4.1500000000000004</v>
      </c>
      <c r="D5365" s="2">
        <v>1.0012100500000001</v>
      </c>
      <c r="E5365" s="2">
        <v>633.6</v>
      </c>
      <c r="F5365" s="2">
        <v>19.899999999999899</v>
      </c>
      <c r="G5365" s="3">
        <v>9.6228198469677402E-3</v>
      </c>
      <c r="H5365" s="3">
        <f>$J$2*Apartment_SG_weather[[#This Row],[Column8]]</f>
        <v>9.6228198469677402</v>
      </c>
    </row>
    <row r="5366" spans="1:8" x14ac:dyDescent="0.3">
      <c r="A5366" s="2">
        <v>5363</v>
      </c>
      <c r="B5366" s="2">
        <v>61</v>
      </c>
      <c r="C5366" s="2">
        <v>4.45</v>
      </c>
      <c r="D5366" s="2">
        <v>1.0006179099999899</v>
      </c>
      <c r="E5366" s="2">
        <v>817.2</v>
      </c>
      <c r="F5366" s="2">
        <v>21.2</v>
      </c>
      <c r="G5366" s="3">
        <v>9.5687449268297108E-3</v>
      </c>
      <c r="H5366" s="3">
        <f>$J$2*Apartment_SG_weather[[#This Row],[Column8]]</f>
        <v>9.5687449268297105</v>
      </c>
    </row>
    <row r="5367" spans="1:8" x14ac:dyDescent="0.3">
      <c r="A5367" s="2">
        <v>5364</v>
      </c>
      <c r="B5367" s="2">
        <v>58.5</v>
      </c>
      <c r="C5367" s="2">
        <v>4.75</v>
      </c>
      <c r="D5367" s="2">
        <v>1.000075115</v>
      </c>
      <c r="E5367" s="2">
        <v>986.39999999999895</v>
      </c>
      <c r="F5367" s="2">
        <v>22.399999999999899</v>
      </c>
      <c r="G5367" s="3">
        <v>9.8848942342806296E-3</v>
      </c>
      <c r="H5367" s="3">
        <f>$J$2*Apartment_SG_weather[[#This Row],[Column8]]</f>
        <v>9.8848942342806296</v>
      </c>
    </row>
    <row r="5368" spans="1:8" x14ac:dyDescent="0.3">
      <c r="A5368" s="2">
        <v>5365</v>
      </c>
      <c r="B5368" s="2">
        <v>56</v>
      </c>
      <c r="C5368" s="2">
        <v>5</v>
      </c>
      <c r="D5368" s="2">
        <v>0.99977904500000003</v>
      </c>
      <c r="E5368" s="2">
        <v>1396.8</v>
      </c>
      <c r="F5368" s="2">
        <v>22.649999999999899</v>
      </c>
      <c r="G5368" s="3">
        <v>9.6058772400273995E-3</v>
      </c>
      <c r="H5368" s="3">
        <f>$J$2*Apartment_SG_weather[[#This Row],[Column8]]</f>
        <v>9.6058772400274002</v>
      </c>
    </row>
    <row r="5369" spans="1:8" x14ac:dyDescent="0.3">
      <c r="A5369" s="2">
        <v>5366</v>
      </c>
      <c r="B5369" s="2">
        <v>54</v>
      </c>
      <c r="C5369" s="2">
        <v>4.7</v>
      </c>
      <c r="D5369" s="2">
        <v>0.99997642499999895</v>
      </c>
      <c r="E5369" s="2">
        <v>1310.4000000000001</v>
      </c>
      <c r="F5369" s="2">
        <v>22.649999999999899</v>
      </c>
      <c r="G5369" s="3">
        <v>9.2558490908337693E-3</v>
      </c>
      <c r="H5369" s="3">
        <f>$J$2*Apartment_SG_weather[[#This Row],[Column8]]</f>
        <v>9.2558490908337685</v>
      </c>
    </row>
    <row r="5370" spans="1:8" x14ac:dyDescent="0.3">
      <c r="A5370" s="2">
        <v>5367</v>
      </c>
      <c r="B5370" s="2">
        <v>50.5</v>
      </c>
      <c r="C5370" s="2">
        <v>4.45</v>
      </c>
      <c r="D5370" s="2">
        <v>1.0004698750000001</v>
      </c>
      <c r="E5370" s="2">
        <v>802.8</v>
      </c>
      <c r="F5370" s="2">
        <v>23.4499999999999</v>
      </c>
      <c r="G5370" s="3">
        <v>9.0782088119090998E-3</v>
      </c>
      <c r="H5370" s="3">
        <f>$J$2*Apartment_SG_weather[[#This Row],[Column8]]</f>
        <v>9.0782088119091</v>
      </c>
    </row>
    <row r="5371" spans="1:8" x14ac:dyDescent="0.3">
      <c r="A5371" s="2">
        <v>5368</v>
      </c>
      <c r="B5371" s="2">
        <v>47.5</v>
      </c>
      <c r="C5371" s="2">
        <v>4.2</v>
      </c>
      <c r="D5371" s="2">
        <v>1.00081529</v>
      </c>
      <c r="E5371" s="2">
        <v>450</v>
      </c>
      <c r="F5371" s="2">
        <v>24.049999999999901</v>
      </c>
      <c r="G5371" s="3">
        <v>8.8465909935321399E-3</v>
      </c>
      <c r="H5371" s="3">
        <f>$J$2*Apartment_SG_weather[[#This Row],[Column8]]</f>
        <v>8.8465909935321392</v>
      </c>
    </row>
    <row r="5372" spans="1:8" x14ac:dyDescent="0.3">
      <c r="A5372" s="2">
        <v>5369</v>
      </c>
      <c r="B5372" s="2">
        <v>47</v>
      </c>
      <c r="C5372" s="2">
        <v>3.65</v>
      </c>
      <c r="D5372" s="2">
        <v>1.000667255</v>
      </c>
      <c r="E5372" s="2">
        <v>349.19999999999902</v>
      </c>
      <c r="F5372" s="2">
        <v>23.899999999999899</v>
      </c>
      <c r="G5372" s="3">
        <v>8.6738417998004705E-3</v>
      </c>
      <c r="H5372" s="3">
        <f>$J$2*Apartment_SG_weather[[#This Row],[Column8]]</f>
        <v>8.6738417998004707</v>
      </c>
    </row>
    <row r="5373" spans="1:8" x14ac:dyDescent="0.3">
      <c r="A5373" s="2">
        <v>5370</v>
      </c>
      <c r="B5373" s="2">
        <v>56</v>
      </c>
      <c r="C5373" s="2">
        <v>2.7999999999999901</v>
      </c>
      <c r="D5373" s="2">
        <v>1.000075115</v>
      </c>
      <c r="E5373" s="2">
        <v>230.4</v>
      </c>
      <c r="F5373" s="2">
        <v>22.75</v>
      </c>
      <c r="G5373" s="3">
        <v>9.6623365381843501E-3</v>
      </c>
      <c r="H5373" s="3">
        <f>$J$2*Apartment_SG_weather[[#This Row],[Column8]]</f>
        <v>9.6623365381843502</v>
      </c>
    </row>
    <row r="5374" spans="1:8" x14ac:dyDescent="0.3">
      <c r="A5374" s="2">
        <v>5371</v>
      </c>
      <c r="B5374" s="2">
        <v>70.5</v>
      </c>
      <c r="C5374" s="2">
        <v>2.5</v>
      </c>
      <c r="D5374" s="2">
        <v>0.99953232000000003</v>
      </c>
      <c r="E5374" s="2">
        <v>111.6</v>
      </c>
      <c r="F5374" s="2">
        <v>19.7</v>
      </c>
      <c r="G5374" s="3">
        <v>1.01003802510798E-2</v>
      </c>
      <c r="H5374" s="3">
        <f>$J$2*Apartment_SG_weather[[#This Row],[Column8]]</f>
        <v>10.1003802510798</v>
      </c>
    </row>
    <row r="5375" spans="1:8" x14ac:dyDescent="0.3">
      <c r="A5375" s="2">
        <v>5372</v>
      </c>
      <c r="B5375" s="2">
        <v>80.5</v>
      </c>
      <c r="C5375" s="2">
        <v>2.2000000000000002</v>
      </c>
      <c r="D5375" s="2">
        <v>0.99958166500000001</v>
      </c>
      <c r="E5375" s="2">
        <v>0</v>
      </c>
      <c r="F5375" s="2">
        <v>16.600000000000001</v>
      </c>
      <c r="G5375" s="3">
        <v>9.4818891999978294E-3</v>
      </c>
      <c r="H5375" s="3">
        <f>$J$2*Apartment_SG_weather[[#This Row],[Column8]]</f>
        <v>9.4818891999978288</v>
      </c>
    </row>
    <row r="5376" spans="1:8" x14ac:dyDescent="0.3">
      <c r="A5376" s="2">
        <v>5373</v>
      </c>
      <c r="B5376" s="2">
        <v>82.5</v>
      </c>
      <c r="C5376" s="2">
        <v>1.8999999999999899</v>
      </c>
      <c r="D5376" s="2">
        <v>1.00032184</v>
      </c>
      <c r="E5376" s="2">
        <v>0</v>
      </c>
      <c r="F5376" s="2">
        <v>15.35</v>
      </c>
      <c r="G5376" s="3">
        <v>8.9572370919616204E-3</v>
      </c>
      <c r="H5376" s="3">
        <f>$J$2*Apartment_SG_weather[[#This Row],[Column8]]</f>
        <v>8.9572370919616198</v>
      </c>
    </row>
    <row r="5377" spans="1:8" x14ac:dyDescent="0.3">
      <c r="A5377" s="2">
        <v>5374</v>
      </c>
      <c r="B5377" s="2">
        <v>81</v>
      </c>
      <c r="C5377" s="2">
        <v>2.2000000000000002</v>
      </c>
      <c r="D5377" s="2">
        <v>1.0012100500000001</v>
      </c>
      <c r="E5377" s="2">
        <v>0</v>
      </c>
      <c r="F5377" s="2">
        <v>14.85</v>
      </c>
      <c r="G5377" s="3">
        <v>8.5022220143887405E-3</v>
      </c>
      <c r="H5377" s="3">
        <f>$J$2*Apartment_SG_weather[[#This Row],[Column8]]</f>
        <v>8.5022220143887406</v>
      </c>
    </row>
    <row r="5378" spans="1:8" x14ac:dyDescent="0.3">
      <c r="A5378" s="2">
        <v>5375</v>
      </c>
      <c r="B5378" s="2">
        <v>83.5</v>
      </c>
      <c r="C5378" s="2">
        <v>2.2000000000000002</v>
      </c>
      <c r="D5378" s="2">
        <v>1.00175284499999</v>
      </c>
      <c r="E5378" s="2">
        <v>0</v>
      </c>
      <c r="F5378" s="2">
        <v>14.1</v>
      </c>
      <c r="G5378" s="3">
        <v>8.3430505596861892E-3</v>
      </c>
      <c r="H5378" s="3">
        <f>$J$2*Apartment_SG_weather[[#This Row],[Column8]]</f>
        <v>8.3430505596861888</v>
      </c>
    </row>
    <row r="5379" spans="1:8" x14ac:dyDescent="0.3">
      <c r="A5379" s="2">
        <v>5376</v>
      </c>
      <c r="B5379" s="2">
        <v>88</v>
      </c>
      <c r="C5379" s="2">
        <v>2.2000000000000002</v>
      </c>
      <c r="D5379" s="2">
        <v>1.00190088</v>
      </c>
      <c r="E5379" s="2">
        <v>0</v>
      </c>
      <c r="F5379" s="2">
        <v>13.15</v>
      </c>
      <c r="G5379" s="3">
        <v>8.2630753966840692E-3</v>
      </c>
      <c r="H5379" s="3">
        <f>$J$2*Apartment_SG_weather[[#This Row],[Column8]]</f>
        <v>8.2630753966840693</v>
      </c>
    </row>
    <row r="5380" spans="1:8" x14ac:dyDescent="0.3">
      <c r="A5380" s="2">
        <v>5377</v>
      </c>
      <c r="B5380" s="2">
        <v>88</v>
      </c>
      <c r="C5380" s="2">
        <v>2.1</v>
      </c>
      <c r="D5380" s="2">
        <v>1.0018515349999899</v>
      </c>
      <c r="E5380" s="2">
        <v>0</v>
      </c>
      <c r="F5380" s="2">
        <v>13</v>
      </c>
      <c r="G5380" s="3">
        <v>8.1817762168761299E-3</v>
      </c>
      <c r="H5380" s="3">
        <f>$J$2*Apartment_SG_weather[[#This Row],[Column8]]</f>
        <v>8.1817762168761305</v>
      </c>
    </row>
    <row r="5381" spans="1:8" x14ac:dyDescent="0.3">
      <c r="A5381" s="2">
        <v>5378</v>
      </c>
      <c r="B5381" s="2">
        <v>88</v>
      </c>
      <c r="C5381" s="2">
        <v>1.7999999999999901</v>
      </c>
      <c r="D5381" s="2">
        <v>1.0019502250000001</v>
      </c>
      <c r="E5381" s="2">
        <v>0</v>
      </c>
      <c r="F5381" s="2">
        <v>12.9</v>
      </c>
      <c r="G5381" s="3">
        <v>8.1268928492937605E-3</v>
      </c>
      <c r="H5381" s="3">
        <f>$J$2*Apartment_SG_weather[[#This Row],[Column8]]</f>
        <v>8.1268928492937604</v>
      </c>
    </row>
    <row r="5382" spans="1:8" x14ac:dyDescent="0.3">
      <c r="A5382" s="2">
        <v>5379</v>
      </c>
      <c r="B5382" s="2">
        <v>92</v>
      </c>
      <c r="C5382" s="2">
        <v>1.7999999999999901</v>
      </c>
      <c r="D5382" s="2">
        <v>1.00229564</v>
      </c>
      <c r="E5382" s="2">
        <v>0</v>
      </c>
      <c r="F5382" s="2">
        <v>12.15</v>
      </c>
      <c r="G5382" s="3">
        <v>8.0846407958049E-3</v>
      </c>
      <c r="H5382" s="3">
        <f>$J$2*Apartment_SG_weather[[#This Row],[Column8]]</f>
        <v>8.0846407958048996</v>
      </c>
    </row>
    <row r="5383" spans="1:8" x14ac:dyDescent="0.3">
      <c r="A5383" s="2">
        <v>5380</v>
      </c>
      <c r="B5383" s="2">
        <v>93.5</v>
      </c>
      <c r="C5383" s="2">
        <v>1.7999999999999901</v>
      </c>
      <c r="D5383" s="2">
        <v>1.002641055</v>
      </c>
      <c r="E5383" s="2">
        <v>0</v>
      </c>
      <c r="F5383" s="2">
        <v>11.65</v>
      </c>
      <c r="G5383" s="3">
        <v>7.9452582480521103E-3</v>
      </c>
      <c r="H5383" s="3">
        <f>$J$2*Apartment_SG_weather[[#This Row],[Column8]]</f>
        <v>7.9452582480521103</v>
      </c>
    </row>
    <row r="5384" spans="1:8" x14ac:dyDescent="0.3">
      <c r="A5384" s="2">
        <v>5381</v>
      </c>
      <c r="B5384" s="2">
        <v>94</v>
      </c>
      <c r="C5384" s="2">
        <v>1.7999999999999901</v>
      </c>
      <c r="D5384" s="2">
        <v>1.00278909</v>
      </c>
      <c r="E5384" s="2">
        <v>0</v>
      </c>
      <c r="F5384" s="2">
        <v>11.15</v>
      </c>
      <c r="G5384" s="3">
        <v>7.7235974020369302E-3</v>
      </c>
      <c r="H5384" s="3">
        <f>$J$2*Apartment_SG_weather[[#This Row],[Column8]]</f>
        <v>7.7235974020369298</v>
      </c>
    </row>
    <row r="5385" spans="1:8" x14ac:dyDescent="0.3">
      <c r="A5385" s="2">
        <v>5382</v>
      </c>
      <c r="B5385" s="2">
        <v>90.5</v>
      </c>
      <c r="C5385" s="2">
        <v>1.7</v>
      </c>
      <c r="D5385" s="2">
        <v>1.002739745</v>
      </c>
      <c r="E5385" s="2">
        <v>115.2</v>
      </c>
      <c r="F5385" s="2">
        <v>12.3</v>
      </c>
      <c r="G5385" s="3">
        <v>8.0274544725498706E-3</v>
      </c>
      <c r="H5385" s="3">
        <f>$J$2*Apartment_SG_weather[[#This Row],[Column8]]</f>
        <v>8.02745447254987</v>
      </c>
    </row>
    <row r="5386" spans="1:8" x14ac:dyDescent="0.3">
      <c r="A5386" s="2">
        <v>5383</v>
      </c>
      <c r="B5386" s="2">
        <v>85</v>
      </c>
      <c r="C5386" s="2">
        <v>2.1</v>
      </c>
      <c r="D5386" s="2">
        <v>1.0026904000000001</v>
      </c>
      <c r="E5386" s="2">
        <v>302.39999999999998</v>
      </c>
      <c r="F5386" s="2">
        <v>14.55</v>
      </c>
      <c r="G5386" s="3">
        <v>8.7413536193633092E-3</v>
      </c>
      <c r="H5386" s="3">
        <f>$J$2*Apartment_SG_weather[[#This Row],[Column8]]</f>
        <v>8.7413536193633092</v>
      </c>
    </row>
    <row r="5387" spans="1:8" x14ac:dyDescent="0.3">
      <c r="A5387" s="2">
        <v>5384</v>
      </c>
      <c r="B5387" s="2">
        <v>82</v>
      </c>
      <c r="C5387" s="2">
        <v>2.1</v>
      </c>
      <c r="D5387" s="2">
        <v>1.00288778</v>
      </c>
      <c r="E5387" s="2">
        <v>374.4</v>
      </c>
      <c r="F5387" s="2">
        <v>16.350000000000001</v>
      </c>
      <c r="G5387" s="3">
        <v>9.4746157158290701E-3</v>
      </c>
      <c r="H5387" s="3">
        <f>$J$2*Apartment_SG_weather[[#This Row],[Column8]]</f>
        <v>9.4746157158290707</v>
      </c>
    </row>
    <row r="5388" spans="1:8" x14ac:dyDescent="0.3">
      <c r="A5388" s="2">
        <v>5385</v>
      </c>
      <c r="B5388" s="2">
        <v>78.5</v>
      </c>
      <c r="C5388" s="2">
        <v>1.7</v>
      </c>
      <c r="D5388" s="2">
        <v>1.0032825400000001</v>
      </c>
      <c r="E5388" s="2">
        <v>378</v>
      </c>
      <c r="F5388" s="2">
        <v>18.399999999999899</v>
      </c>
      <c r="G5388" s="3">
        <v>1.0335283567709699E-2</v>
      </c>
      <c r="H5388" s="3">
        <f>$J$2*Apartment_SG_weather[[#This Row],[Column8]]</f>
        <v>10.3352835677097</v>
      </c>
    </row>
    <row r="5389" spans="1:8" x14ac:dyDescent="0.3">
      <c r="A5389" s="2">
        <v>5386</v>
      </c>
      <c r="B5389" s="2">
        <v>73</v>
      </c>
      <c r="C5389" s="2">
        <v>1.3999999999999899</v>
      </c>
      <c r="D5389" s="2">
        <v>1.0035292650000001</v>
      </c>
      <c r="E5389" s="2">
        <v>385.19999999999902</v>
      </c>
      <c r="F5389" s="2">
        <v>20.350000000000001</v>
      </c>
      <c r="G5389" s="3">
        <v>1.0857788069810701E-2</v>
      </c>
      <c r="H5389" s="3">
        <f>$J$2*Apartment_SG_weather[[#This Row],[Column8]]</f>
        <v>10.857788069810701</v>
      </c>
    </row>
    <row r="5390" spans="1:8" x14ac:dyDescent="0.3">
      <c r="A5390" s="2">
        <v>5387</v>
      </c>
      <c r="B5390" s="2">
        <v>69</v>
      </c>
      <c r="C5390" s="2">
        <v>1.1000000000000001</v>
      </c>
      <c r="D5390" s="2">
        <v>1.003233195</v>
      </c>
      <c r="E5390" s="2">
        <v>450</v>
      </c>
      <c r="F5390" s="2">
        <v>21.8</v>
      </c>
      <c r="G5390" s="3">
        <v>1.1228881318146601E-2</v>
      </c>
      <c r="H5390" s="3">
        <f>$J$2*Apartment_SG_weather[[#This Row],[Column8]]</f>
        <v>11.2288813181466</v>
      </c>
    </row>
    <row r="5391" spans="1:8" x14ac:dyDescent="0.3">
      <c r="A5391" s="2">
        <v>5388</v>
      </c>
      <c r="B5391" s="2">
        <v>66.5</v>
      </c>
      <c r="C5391" s="2">
        <v>1.1000000000000001</v>
      </c>
      <c r="D5391" s="2">
        <v>1.0024436750000001</v>
      </c>
      <c r="E5391" s="2">
        <v>604.79999999999905</v>
      </c>
      <c r="F5391" s="2">
        <v>23.399999999999899</v>
      </c>
      <c r="G5391" s="3">
        <v>1.1949113895743499E-2</v>
      </c>
      <c r="H5391" s="3">
        <f>$J$2*Apartment_SG_weather[[#This Row],[Column8]]</f>
        <v>11.949113895743499</v>
      </c>
    </row>
    <row r="5392" spans="1:8" x14ac:dyDescent="0.3">
      <c r="A5392" s="2">
        <v>5389</v>
      </c>
      <c r="B5392" s="2">
        <v>65</v>
      </c>
      <c r="C5392" s="2">
        <v>1.5</v>
      </c>
      <c r="D5392" s="2">
        <v>1.0017035000000001</v>
      </c>
      <c r="E5392" s="2">
        <v>932.39999999999895</v>
      </c>
      <c r="F5392" s="2">
        <v>24.85</v>
      </c>
      <c r="G5392" s="3">
        <v>1.27673467252953E-2</v>
      </c>
      <c r="H5392" s="3">
        <f>$J$2*Apartment_SG_weather[[#This Row],[Column8]]</f>
        <v>12.767346725295299</v>
      </c>
    </row>
    <row r="5393" spans="1:8" x14ac:dyDescent="0.3">
      <c r="A5393" s="2">
        <v>5390</v>
      </c>
      <c r="B5393" s="2">
        <v>64</v>
      </c>
      <c r="C5393" s="2">
        <v>1.5</v>
      </c>
      <c r="D5393" s="2">
        <v>1.001555465</v>
      </c>
      <c r="E5393" s="2">
        <v>1227.5999999999999</v>
      </c>
      <c r="F5393" s="2">
        <v>25.85</v>
      </c>
      <c r="G5393" s="3">
        <v>1.3355344035624999E-2</v>
      </c>
      <c r="H5393" s="3">
        <f>$J$2*Apartment_SG_weather[[#This Row],[Column8]]</f>
        <v>13.355344035624999</v>
      </c>
    </row>
    <row r="5394" spans="1:8" x14ac:dyDescent="0.3">
      <c r="A5394" s="2">
        <v>5391</v>
      </c>
      <c r="B5394" s="2">
        <v>61</v>
      </c>
      <c r="C5394" s="2">
        <v>0.85</v>
      </c>
      <c r="D5394" s="2">
        <v>1.002048915</v>
      </c>
      <c r="E5394" s="2">
        <v>1184.4000000000001</v>
      </c>
      <c r="F5394" s="2">
        <v>26.8</v>
      </c>
      <c r="G5394" s="3">
        <v>1.3458955752719E-2</v>
      </c>
      <c r="H5394" s="3">
        <f>$J$2*Apartment_SG_weather[[#This Row],[Column8]]</f>
        <v>13.458955752719</v>
      </c>
    </row>
    <row r="5395" spans="1:8" x14ac:dyDescent="0.3">
      <c r="A5395" s="2">
        <v>5392</v>
      </c>
      <c r="B5395" s="2">
        <v>60</v>
      </c>
      <c r="C5395" s="2">
        <v>0.85</v>
      </c>
      <c r="D5395" s="2">
        <v>1.002641055</v>
      </c>
      <c r="E5395" s="2">
        <v>597.6</v>
      </c>
      <c r="F5395" s="2">
        <v>27.25</v>
      </c>
      <c r="G5395" s="3">
        <v>1.35874199556636E-2</v>
      </c>
      <c r="H5395" s="3">
        <f>$J$2*Apartment_SG_weather[[#This Row],[Column8]]</f>
        <v>13.5874199556636</v>
      </c>
    </row>
    <row r="5396" spans="1:8" x14ac:dyDescent="0.3">
      <c r="A5396" s="2">
        <v>5393</v>
      </c>
      <c r="B5396" s="2">
        <v>61</v>
      </c>
      <c r="C5396" s="2">
        <v>1.1000000000000001</v>
      </c>
      <c r="D5396" s="2">
        <v>1.00288778</v>
      </c>
      <c r="E5396" s="2">
        <v>320.39999999999998</v>
      </c>
      <c r="F5396" s="2">
        <v>26.899999999999899</v>
      </c>
      <c r="G5396" s="3">
        <v>1.35284605534848E-2</v>
      </c>
      <c r="H5396" s="3">
        <f>$J$2*Apartment_SG_weather[[#This Row],[Column8]]</f>
        <v>13.5284605534848</v>
      </c>
    </row>
    <row r="5397" spans="1:8" x14ac:dyDescent="0.3">
      <c r="A5397" s="2">
        <v>5394</v>
      </c>
      <c r="B5397" s="2">
        <v>63</v>
      </c>
      <c r="C5397" s="2">
        <v>0.85</v>
      </c>
      <c r="D5397" s="2">
        <v>1.002641055</v>
      </c>
      <c r="E5397" s="2">
        <v>223.2</v>
      </c>
      <c r="F5397" s="2">
        <v>26.7</v>
      </c>
      <c r="G5397" s="3">
        <v>1.38183513863502E-2</v>
      </c>
      <c r="H5397" s="3">
        <f>$J$2*Apartment_SG_weather[[#This Row],[Column8]]</f>
        <v>13.8183513863502</v>
      </c>
    </row>
    <row r="5398" spans="1:8" x14ac:dyDescent="0.3">
      <c r="A5398" s="2">
        <v>5395</v>
      </c>
      <c r="B5398" s="2">
        <v>73</v>
      </c>
      <c r="C5398" s="2">
        <v>0.85</v>
      </c>
      <c r="D5398" s="2">
        <v>1.0020982599999899</v>
      </c>
      <c r="E5398" s="2">
        <v>104.4</v>
      </c>
      <c r="F5398" s="2">
        <v>24.85</v>
      </c>
      <c r="G5398" s="3">
        <v>1.43692378577004E-2</v>
      </c>
      <c r="H5398" s="3">
        <f>$J$2*Apartment_SG_weather[[#This Row],[Column8]]</f>
        <v>14.3692378577004</v>
      </c>
    </row>
    <row r="5399" spans="1:8" x14ac:dyDescent="0.3">
      <c r="A5399" s="2">
        <v>5396</v>
      </c>
      <c r="B5399" s="2">
        <v>85</v>
      </c>
      <c r="C5399" s="2">
        <v>1.1000000000000001</v>
      </c>
      <c r="D5399" s="2">
        <v>1.0016048099999899</v>
      </c>
      <c r="E5399" s="2">
        <v>0</v>
      </c>
      <c r="F5399" s="2">
        <v>21.299999999999901</v>
      </c>
      <c r="G5399" s="3">
        <v>1.3485453486228101E-2</v>
      </c>
      <c r="H5399" s="3">
        <f>$J$2*Apartment_SG_weather[[#This Row],[Column8]]</f>
        <v>13.485453486228101</v>
      </c>
    </row>
    <row r="5400" spans="1:8" x14ac:dyDescent="0.3">
      <c r="A5400" s="2">
        <v>5397</v>
      </c>
      <c r="B5400" s="2">
        <v>91.5</v>
      </c>
      <c r="C5400" s="2">
        <v>1.1000000000000001</v>
      </c>
      <c r="D5400" s="2">
        <v>1.00130874</v>
      </c>
      <c r="E5400" s="2">
        <v>0</v>
      </c>
      <c r="F5400" s="2">
        <v>19.049999999999901</v>
      </c>
      <c r="G5400" s="3">
        <v>1.26169161537899E-2</v>
      </c>
      <c r="H5400" s="3">
        <f>$J$2*Apartment_SG_weather[[#This Row],[Column8]]</f>
        <v>12.6169161537899</v>
      </c>
    </row>
    <row r="5401" spans="1:8" x14ac:dyDescent="0.3">
      <c r="A5401" s="2">
        <v>5398</v>
      </c>
      <c r="B5401" s="2">
        <v>94.5</v>
      </c>
      <c r="C5401" s="2">
        <v>0.85</v>
      </c>
      <c r="D5401" s="2">
        <v>1.0012593949999899</v>
      </c>
      <c r="E5401" s="2">
        <v>0</v>
      </c>
      <c r="F5401" s="2">
        <v>17.799999999999901</v>
      </c>
      <c r="G5401" s="3">
        <v>1.20378369682496E-2</v>
      </c>
      <c r="H5401" s="3">
        <f>$J$2*Apartment_SG_weather[[#This Row],[Column8]]</f>
        <v>12.0378369682496</v>
      </c>
    </row>
    <row r="5402" spans="1:8" x14ac:dyDescent="0.3">
      <c r="A5402" s="2">
        <v>5399</v>
      </c>
      <c r="B5402" s="2">
        <v>95</v>
      </c>
      <c r="C5402" s="2">
        <v>0.59999999999999898</v>
      </c>
      <c r="D5402" s="2">
        <v>1.0016048099999899</v>
      </c>
      <c r="E5402" s="2">
        <v>0</v>
      </c>
      <c r="F5402" s="2">
        <v>17.399999999999899</v>
      </c>
      <c r="G5402" s="3">
        <v>1.1791214684927101E-2</v>
      </c>
      <c r="H5402" s="3">
        <f>$J$2*Apartment_SG_weather[[#This Row],[Column8]]</f>
        <v>11.7912146849271</v>
      </c>
    </row>
    <row r="5403" spans="1:8" x14ac:dyDescent="0.3">
      <c r="A5403" s="2">
        <v>5400</v>
      </c>
      <c r="B5403" s="2">
        <v>95.5</v>
      </c>
      <c r="C5403" s="2">
        <v>0.85</v>
      </c>
      <c r="D5403" s="2">
        <v>1.0023449849999899</v>
      </c>
      <c r="E5403" s="2">
        <v>0</v>
      </c>
      <c r="F5403" s="2">
        <v>17.2</v>
      </c>
      <c r="G5403" s="3">
        <v>1.1693821557515201E-2</v>
      </c>
      <c r="H5403" s="3">
        <f>$J$2*Apartment_SG_weather[[#This Row],[Column8]]</f>
        <v>11.6938215575152</v>
      </c>
    </row>
    <row r="5404" spans="1:8" x14ac:dyDescent="0.3">
      <c r="A5404" s="2">
        <v>5401</v>
      </c>
      <c r="B5404" s="2">
        <v>96.5</v>
      </c>
      <c r="C5404" s="2">
        <v>0.85</v>
      </c>
      <c r="D5404" s="2">
        <v>1.003233195</v>
      </c>
      <c r="E5404" s="2">
        <v>0</v>
      </c>
      <c r="F5404" s="2">
        <v>16.850000000000001</v>
      </c>
      <c r="G5404" s="3">
        <v>1.15440295765055E-2</v>
      </c>
      <c r="H5404" s="3">
        <f>$J$2*Apartment_SG_weather[[#This Row],[Column8]]</f>
        <v>11.544029576505501</v>
      </c>
    </row>
    <row r="5405" spans="1:8" x14ac:dyDescent="0.3">
      <c r="A5405" s="2">
        <v>5402</v>
      </c>
      <c r="B5405" s="2">
        <v>97</v>
      </c>
      <c r="C5405" s="2">
        <v>1.1499999999999999</v>
      </c>
      <c r="D5405" s="2">
        <v>1.00397337</v>
      </c>
      <c r="E5405" s="2">
        <v>0</v>
      </c>
      <c r="F5405" s="2">
        <v>16.899999999999899</v>
      </c>
      <c r="G5405" s="3">
        <v>1.1633789762422299E-2</v>
      </c>
      <c r="H5405" s="3">
        <f>$J$2*Apartment_SG_weather[[#This Row],[Column8]]</f>
        <v>11.6337897624223</v>
      </c>
    </row>
    <row r="5406" spans="1:8" x14ac:dyDescent="0.3">
      <c r="A5406" s="2">
        <v>5403</v>
      </c>
      <c r="B5406" s="2">
        <v>97</v>
      </c>
      <c r="C5406" s="2">
        <v>1.7999999999999901</v>
      </c>
      <c r="D5406" s="2">
        <v>1.00446682</v>
      </c>
      <c r="E5406" s="2">
        <v>0</v>
      </c>
      <c r="F5406" s="2">
        <v>16.100000000000001</v>
      </c>
      <c r="G5406" s="3">
        <v>1.1040434942809501E-2</v>
      </c>
      <c r="H5406" s="3">
        <f>$J$2*Apartment_SG_weather[[#This Row],[Column8]]</f>
        <v>11.040434942809501</v>
      </c>
    </row>
    <row r="5407" spans="1:8" x14ac:dyDescent="0.3">
      <c r="A5407" s="2">
        <v>5404</v>
      </c>
      <c r="B5407" s="2">
        <v>97</v>
      </c>
      <c r="C5407" s="2">
        <v>1.25</v>
      </c>
      <c r="D5407" s="2">
        <v>1.0047628900000001</v>
      </c>
      <c r="E5407" s="2">
        <v>0</v>
      </c>
      <c r="F5407" s="2">
        <v>15.75</v>
      </c>
      <c r="G5407" s="3">
        <v>1.07886388901353E-2</v>
      </c>
      <c r="H5407" s="3">
        <f>$J$2*Apartment_SG_weather[[#This Row],[Column8]]</f>
        <v>10.788638890135299</v>
      </c>
    </row>
    <row r="5408" spans="1:8" x14ac:dyDescent="0.3">
      <c r="A5408" s="2">
        <v>5405</v>
      </c>
      <c r="B5408" s="2">
        <v>97</v>
      </c>
      <c r="C5408" s="2">
        <v>0.85</v>
      </c>
      <c r="D5408" s="2">
        <v>1.00481223499999</v>
      </c>
      <c r="E5408" s="2">
        <v>0</v>
      </c>
      <c r="F5408" s="2">
        <v>16.350000000000001</v>
      </c>
      <c r="G5408" s="3">
        <v>1.1217183111185001E-2</v>
      </c>
      <c r="H5408" s="3">
        <f>$J$2*Apartment_SG_weather[[#This Row],[Column8]]</f>
        <v>11.217183111185001</v>
      </c>
    </row>
    <row r="5409" spans="1:8" x14ac:dyDescent="0.3">
      <c r="A5409" s="2">
        <v>5406</v>
      </c>
      <c r="B5409" s="2">
        <v>96.5</v>
      </c>
      <c r="C5409" s="2">
        <v>1.1000000000000001</v>
      </c>
      <c r="D5409" s="2">
        <v>1.0046641999999899</v>
      </c>
      <c r="E5409" s="2">
        <v>36</v>
      </c>
      <c r="F5409" s="2">
        <v>17.3</v>
      </c>
      <c r="G5409" s="3">
        <v>1.1867073724644701E-2</v>
      </c>
      <c r="H5409" s="3">
        <f>$J$2*Apartment_SG_weather[[#This Row],[Column8]]</f>
        <v>11.867073724644701</v>
      </c>
    </row>
    <row r="5410" spans="1:8" x14ac:dyDescent="0.3">
      <c r="A5410" s="2">
        <v>5407</v>
      </c>
      <c r="B5410" s="2">
        <v>93.5</v>
      </c>
      <c r="C5410" s="2">
        <v>1.5</v>
      </c>
      <c r="D5410" s="2">
        <v>1.00446682</v>
      </c>
      <c r="E5410" s="2">
        <v>324</v>
      </c>
      <c r="F5410" s="2">
        <v>19.25</v>
      </c>
      <c r="G5410" s="3">
        <v>1.30217399615434E-2</v>
      </c>
      <c r="H5410" s="3">
        <f>$J$2*Apartment_SG_weather[[#This Row],[Column8]]</f>
        <v>13.0217399615434</v>
      </c>
    </row>
    <row r="5411" spans="1:8" x14ac:dyDescent="0.3">
      <c r="A5411" s="2">
        <v>5408</v>
      </c>
      <c r="B5411" s="2">
        <v>86.5</v>
      </c>
      <c r="C5411" s="2">
        <v>2.2000000000000002</v>
      </c>
      <c r="D5411" s="2">
        <v>1.0042694400000001</v>
      </c>
      <c r="E5411" s="2">
        <v>662.39999999999895</v>
      </c>
      <c r="F5411" s="2">
        <v>21.649999999999899</v>
      </c>
      <c r="G5411" s="3">
        <v>1.3994781786362201E-2</v>
      </c>
      <c r="H5411" s="3">
        <f>$J$2*Apartment_SG_weather[[#This Row],[Column8]]</f>
        <v>13.9947817863622</v>
      </c>
    </row>
    <row r="5412" spans="1:8" x14ac:dyDescent="0.3">
      <c r="A5412" s="2">
        <v>5409</v>
      </c>
      <c r="B5412" s="2">
        <v>78.5</v>
      </c>
      <c r="C5412" s="2">
        <v>3.0499999999999901</v>
      </c>
      <c r="D5412" s="2">
        <v>1.004121405</v>
      </c>
      <c r="E5412" s="2">
        <v>1000.8</v>
      </c>
      <c r="F5412" s="2">
        <v>23.399999999999899</v>
      </c>
      <c r="G5412" s="3">
        <v>1.41302300201276E-2</v>
      </c>
      <c r="H5412" s="3">
        <f>$J$2*Apartment_SG_weather[[#This Row],[Column8]]</f>
        <v>14.1302300201276</v>
      </c>
    </row>
    <row r="5413" spans="1:8" x14ac:dyDescent="0.3">
      <c r="A5413" s="2">
        <v>5410</v>
      </c>
      <c r="B5413" s="2">
        <v>74</v>
      </c>
      <c r="C5413" s="2">
        <v>3.6</v>
      </c>
      <c r="D5413" s="2">
        <v>1.00397337</v>
      </c>
      <c r="E5413" s="2">
        <v>1198.8</v>
      </c>
      <c r="F5413" s="2">
        <v>24.049999999999901</v>
      </c>
      <c r="G5413" s="3">
        <v>1.38476280589497E-2</v>
      </c>
      <c r="H5413" s="3">
        <f>$J$2*Apartment_SG_weather[[#This Row],[Column8]]</f>
        <v>13.847628058949701</v>
      </c>
    </row>
    <row r="5414" spans="1:8" x14ac:dyDescent="0.3">
      <c r="A5414" s="2">
        <v>5411</v>
      </c>
      <c r="B5414" s="2">
        <v>73</v>
      </c>
      <c r="C5414" s="2">
        <v>3.0499999999999901</v>
      </c>
      <c r="D5414" s="2">
        <v>1.003627955</v>
      </c>
      <c r="E5414" s="2">
        <v>1202.4000000000001</v>
      </c>
      <c r="F5414" s="2">
        <v>24.399999999999899</v>
      </c>
      <c r="G5414" s="3">
        <v>1.3957454845154101E-2</v>
      </c>
      <c r="H5414" s="3">
        <f>$J$2*Apartment_SG_weather[[#This Row],[Column8]]</f>
        <v>13.9574548451541</v>
      </c>
    </row>
    <row r="5415" spans="1:8" x14ac:dyDescent="0.3">
      <c r="A5415" s="2">
        <v>5412</v>
      </c>
      <c r="B5415" s="2">
        <v>71</v>
      </c>
      <c r="C5415" s="2">
        <v>2.5</v>
      </c>
      <c r="D5415" s="2">
        <v>1.003134505</v>
      </c>
      <c r="E5415" s="2">
        <v>1429.2</v>
      </c>
      <c r="F5415" s="2">
        <v>25.149999999999899</v>
      </c>
      <c r="G5415" s="3">
        <v>1.42094865024339E-2</v>
      </c>
      <c r="H5415" s="3">
        <f>$J$2*Apartment_SG_weather[[#This Row],[Column8]]</f>
        <v>14.209486502433901</v>
      </c>
    </row>
    <row r="5416" spans="1:8" x14ac:dyDescent="0.3">
      <c r="A5416" s="2">
        <v>5413</v>
      </c>
      <c r="B5416" s="2">
        <v>69</v>
      </c>
      <c r="C5416" s="2">
        <v>2.5</v>
      </c>
      <c r="D5416" s="2">
        <v>1.002739745</v>
      </c>
      <c r="E5416" s="2">
        <v>1411.2</v>
      </c>
      <c r="F5416" s="2">
        <v>25.549999999999901</v>
      </c>
      <c r="G5416" s="3">
        <v>1.41457212140474E-2</v>
      </c>
      <c r="H5416" s="3">
        <f>$J$2*Apartment_SG_weather[[#This Row],[Column8]]</f>
        <v>14.1457212140474</v>
      </c>
    </row>
    <row r="5417" spans="1:8" x14ac:dyDescent="0.3">
      <c r="A5417" s="2">
        <v>5414</v>
      </c>
      <c r="B5417" s="2">
        <v>66.5</v>
      </c>
      <c r="C5417" s="2">
        <v>2.5</v>
      </c>
      <c r="D5417" s="2">
        <v>1.0026904000000001</v>
      </c>
      <c r="E5417" s="2">
        <v>1292.4000000000001</v>
      </c>
      <c r="F5417" s="2">
        <v>25.85</v>
      </c>
      <c r="G5417" s="3">
        <v>1.38726160081135E-2</v>
      </c>
      <c r="H5417" s="3">
        <f>$J$2*Apartment_SG_weather[[#This Row],[Column8]]</f>
        <v>13.8726160081135</v>
      </c>
    </row>
    <row r="5418" spans="1:8" x14ac:dyDescent="0.3">
      <c r="A5418" s="2">
        <v>5415</v>
      </c>
      <c r="B5418" s="2">
        <v>64</v>
      </c>
      <c r="C5418" s="2">
        <v>2.5</v>
      </c>
      <c r="D5418" s="2">
        <v>1.00288778</v>
      </c>
      <c r="E5418" s="2">
        <v>1119.5999999999999</v>
      </c>
      <c r="F5418" s="2">
        <v>26.149999999999899</v>
      </c>
      <c r="G5418" s="3">
        <v>1.35812717231242E-2</v>
      </c>
      <c r="H5418" s="3">
        <f>$J$2*Apartment_SG_weather[[#This Row],[Column8]]</f>
        <v>13.5812717231242</v>
      </c>
    </row>
    <row r="5419" spans="1:8" x14ac:dyDescent="0.3">
      <c r="A5419" s="2">
        <v>5416</v>
      </c>
      <c r="B5419" s="2">
        <v>63.5</v>
      </c>
      <c r="C5419" s="2">
        <v>2.2000000000000002</v>
      </c>
      <c r="D5419" s="2">
        <v>1.00288778</v>
      </c>
      <c r="E5419" s="2">
        <v>982.8</v>
      </c>
      <c r="F5419" s="2">
        <v>26.05</v>
      </c>
      <c r="G5419" s="3">
        <v>1.33917452513342E-2</v>
      </c>
      <c r="H5419" s="3">
        <f>$J$2*Apartment_SG_weather[[#This Row],[Column8]]</f>
        <v>13.3917452513342</v>
      </c>
    </row>
    <row r="5420" spans="1:8" x14ac:dyDescent="0.3">
      <c r="A5420" s="2">
        <v>5417</v>
      </c>
      <c r="B5420" s="2">
        <v>62.5</v>
      </c>
      <c r="C5420" s="2">
        <v>2.2000000000000002</v>
      </c>
      <c r="D5420" s="2">
        <v>1.00239433</v>
      </c>
      <c r="E5420" s="2">
        <v>702</v>
      </c>
      <c r="F5420" s="2">
        <v>26.35</v>
      </c>
      <c r="G5420" s="3">
        <v>1.3423807516882399E-2</v>
      </c>
      <c r="H5420" s="3">
        <f>$J$2*Apartment_SG_weather[[#This Row],[Column8]]</f>
        <v>13.423807516882398</v>
      </c>
    </row>
    <row r="5421" spans="1:8" x14ac:dyDescent="0.3">
      <c r="A5421" s="2">
        <v>5418</v>
      </c>
      <c r="B5421" s="2">
        <v>64</v>
      </c>
      <c r="C5421" s="2">
        <v>2.1</v>
      </c>
      <c r="D5421" s="2">
        <v>1.001555465</v>
      </c>
      <c r="E5421" s="2">
        <v>349.19999999999902</v>
      </c>
      <c r="F5421" s="2">
        <v>25.7</v>
      </c>
      <c r="G5421" s="3">
        <v>1.32346307262189E-2</v>
      </c>
      <c r="H5421" s="3">
        <f>$J$2*Apartment_SG_weather[[#This Row],[Column8]]</f>
        <v>13.234630726218899</v>
      </c>
    </row>
    <row r="5422" spans="1:8" x14ac:dyDescent="0.3">
      <c r="A5422" s="2">
        <v>5419</v>
      </c>
      <c r="B5422" s="2">
        <v>70</v>
      </c>
      <c r="C5422" s="2">
        <v>1.7999999999999901</v>
      </c>
      <c r="D5422" s="2">
        <v>1.00081529</v>
      </c>
      <c r="E5422" s="2">
        <v>108</v>
      </c>
      <c r="F5422" s="2">
        <v>23.75</v>
      </c>
      <c r="G5422" s="3">
        <v>1.2886061065610801E-2</v>
      </c>
      <c r="H5422" s="3">
        <f>$J$2*Apartment_SG_weather[[#This Row],[Column8]]</f>
        <v>12.8860610656108</v>
      </c>
    </row>
    <row r="5423" spans="1:8" x14ac:dyDescent="0.3">
      <c r="A5423" s="2">
        <v>5420</v>
      </c>
      <c r="B5423" s="2">
        <v>76</v>
      </c>
      <c r="C5423" s="2">
        <v>1.8999999999999899</v>
      </c>
      <c r="D5423" s="2">
        <v>1.0007166000000001</v>
      </c>
      <c r="E5423" s="2">
        <v>0</v>
      </c>
      <c r="F5423" s="2">
        <v>21.9499999999999</v>
      </c>
      <c r="G5423" s="3">
        <v>1.2539117887121301E-2</v>
      </c>
      <c r="H5423" s="3">
        <f>$J$2*Apartment_SG_weather[[#This Row],[Column8]]</f>
        <v>12.5391178871213</v>
      </c>
    </row>
    <row r="5424" spans="1:8" x14ac:dyDescent="0.3">
      <c r="A5424" s="2">
        <v>5421</v>
      </c>
      <c r="B5424" s="2">
        <v>77.5</v>
      </c>
      <c r="C5424" s="2">
        <v>1.8999999999999899</v>
      </c>
      <c r="D5424" s="2">
        <v>1.0012593949999899</v>
      </c>
      <c r="E5424" s="2">
        <v>0</v>
      </c>
      <c r="F5424" s="2">
        <v>21.149999999999899</v>
      </c>
      <c r="G5424" s="3">
        <v>1.2161722634895501E-2</v>
      </c>
      <c r="H5424" s="3">
        <f>$J$2*Apartment_SG_weather[[#This Row],[Column8]]</f>
        <v>12.161722634895501</v>
      </c>
    </row>
    <row r="5425" spans="1:8" x14ac:dyDescent="0.3">
      <c r="A5425" s="2">
        <v>5422</v>
      </c>
      <c r="B5425" s="2">
        <v>75</v>
      </c>
      <c r="C5425" s="2">
        <v>2.2000000000000002</v>
      </c>
      <c r="D5425" s="2">
        <v>1.00175284499999</v>
      </c>
      <c r="E5425" s="2">
        <v>0</v>
      </c>
      <c r="F5425" s="2">
        <v>21.6</v>
      </c>
      <c r="G5425" s="3">
        <v>1.2091235293597E-2</v>
      </c>
      <c r="H5425" s="3">
        <f>$J$2*Apartment_SG_weather[[#This Row],[Column8]]</f>
        <v>12.091235293597</v>
      </c>
    </row>
    <row r="5426" spans="1:8" x14ac:dyDescent="0.3">
      <c r="A5426" s="2">
        <v>5423</v>
      </c>
      <c r="B5426" s="2">
        <v>74.5</v>
      </c>
      <c r="C5426" s="2">
        <v>2.5</v>
      </c>
      <c r="D5426" s="2">
        <v>1.0017035000000001</v>
      </c>
      <c r="E5426" s="2">
        <v>0</v>
      </c>
      <c r="F5426" s="2">
        <v>21.8</v>
      </c>
      <c r="G5426" s="3">
        <v>1.21603136516279E-2</v>
      </c>
      <c r="H5426" s="3">
        <f>$J$2*Apartment_SG_weather[[#This Row],[Column8]]</f>
        <v>12.1603136516279</v>
      </c>
    </row>
    <row r="5427" spans="1:8" x14ac:dyDescent="0.3">
      <c r="A5427" s="2">
        <v>5424</v>
      </c>
      <c r="B5427" s="2">
        <v>76</v>
      </c>
      <c r="C5427" s="2">
        <v>2.7999999999999901</v>
      </c>
      <c r="D5427" s="2">
        <v>1.001062015</v>
      </c>
      <c r="E5427" s="2">
        <v>0</v>
      </c>
      <c r="F5427" s="2">
        <v>21.399999999999899</v>
      </c>
      <c r="G5427" s="3">
        <v>1.21120683761845E-2</v>
      </c>
      <c r="H5427" s="3">
        <f>$J$2*Apartment_SG_weather[[#This Row],[Column8]]</f>
        <v>12.112068376184501</v>
      </c>
    </row>
    <row r="5428" spans="1:8" x14ac:dyDescent="0.3">
      <c r="A5428" s="2">
        <v>5425</v>
      </c>
      <c r="B5428" s="2">
        <v>78</v>
      </c>
      <c r="C5428" s="2">
        <v>2.3999999999999901</v>
      </c>
      <c r="D5428" s="2">
        <v>1.0002724949999899</v>
      </c>
      <c r="E5428" s="2">
        <v>0</v>
      </c>
      <c r="F5428" s="2">
        <v>20.85</v>
      </c>
      <c r="G5428" s="3">
        <v>1.2025816766495801E-2</v>
      </c>
      <c r="H5428" s="3">
        <f>$J$2*Apartment_SG_weather[[#This Row],[Column8]]</f>
        <v>12.025816766495801</v>
      </c>
    </row>
    <row r="5429" spans="1:8" x14ac:dyDescent="0.3">
      <c r="A5429" s="2">
        <v>5426</v>
      </c>
      <c r="B5429" s="2">
        <v>78.5</v>
      </c>
      <c r="C5429" s="2">
        <v>2.3999999999999901</v>
      </c>
      <c r="D5429" s="2">
        <v>0.99987773499999899</v>
      </c>
      <c r="E5429" s="2">
        <v>0</v>
      </c>
      <c r="F5429" s="2">
        <v>20.4499999999999</v>
      </c>
      <c r="G5429" s="3">
        <v>1.1808789883740499E-2</v>
      </c>
      <c r="H5429" s="3">
        <f>$J$2*Apartment_SG_weather[[#This Row],[Column8]]</f>
        <v>11.808789883740499</v>
      </c>
    </row>
    <row r="5430" spans="1:8" x14ac:dyDescent="0.3">
      <c r="A5430" s="2">
        <v>5427</v>
      </c>
      <c r="B5430" s="2">
        <v>76.5</v>
      </c>
      <c r="C5430" s="2">
        <v>2.7999999999999901</v>
      </c>
      <c r="D5430" s="2">
        <v>0.99992707999999897</v>
      </c>
      <c r="E5430" s="2">
        <v>0</v>
      </c>
      <c r="F5430" s="2">
        <v>20.149999999999899</v>
      </c>
      <c r="G5430" s="3">
        <v>1.12866708766368E-2</v>
      </c>
      <c r="H5430" s="3">
        <f>$J$2*Apartment_SG_weather[[#This Row],[Column8]]</f>
        <v>11.2866708766368</v>
      </c>
    </row>
    <row r="5431" spans="1:8" x14ac:dyDescent="0.3">
      <c r="A5431" s="2">
        <v>5428</v>
      </c>
      <c r="B5431" s="2">
        <v>76</v>
      </c>
      <c r="C5431" s="2">
        <v>2.5</v>
      </c>
      <c r="D5431" s="2">
        <v>1.0002231500000001</v>
      </c>
      <c r="E5431" s="2">
        <v>0</v>
      </c>
      <c r="F5431" s="2">
        <v>19.5</v>
      </c>
      <c r="G5431" s="3">
        <v>1.07576260938115E-2</v>
      </c>
      <c r="H5431" s="3">
        <f>$J$2*Apartment_SG_weather[[#This Row],[Column8]]</f>
        <v>10.757626093811499</v>
      </c>
    </row>
    <row r="5432" spans="1:8" x14ac:dyDescent="0.3">
      <c r="A5432" s="2">
        <v>5429</v>
      </c>
      <c r="B5432" s="2">
        <v>75</v>
      </c>
      <c r="C5432" s="2">
        <v>2.7999999999999901</v>
      </c>
      <c r="D5432" s="2">
        <v>1.000568565</v>
      </c>
      <c r="E5432" s="2">
        <v>0</v>
      </c>
      <c r="F5432" s="2">
        <v>19.350000000000001</v>
      </c>
      <c r="G5432" s="3">
        <v>1.05097085157295E-2</v>
      </c>
      <c r="H5432" s="3">
        <f>$J$2*Apartment_SG_weather[[#This Row],[Column8]]</f>
        <v>10.5097085157295</v>
      </c>
    </row>
    <row r="5433" spans="1:8" x14ac:dyDescent="0.3">
      <c r="A5433" s="2">
        <v>5430</v>
      </c>
      <c r="B5433" s="2">
        <v>74</v>
      </c>
      <c r="C5433" s="2">
        <v>3.35</v>
      </c>
      <c r="D5433" s="2">
        <v>1.00081529</v>
      </c>
      <c r="E5433" s="2">
        <v>25.1999999999999</v>
      </c>
      <c r="F5433" s="2">
        <v>19.6999999999999</v>
      </c>
      <c r="G5433" s="3">
        <v>1.05965386393951E-2</v>
      </c>
      <c r="H5433" s="3">
        <f>$J$2*Apartment_SG_weather[[#This Row],[Column8]]</f>
        <v>10.596538639395099</v>
      </c>
    </row>
    <row r="5434" spans="1:8" x14ac:dyDescent="0.3">
      <c r="A5434" s="2">
        <v>5431</v>
      </c>
      <c r="B5434" s="2">
        <v>73.5</v>
      </c>
      <c r="C5434" s="2">
        <v>3.35</v>
      </c>
      <c r="D5434" s="2">
        <v>1.0009633250000001</v>
      </c>
      <c r="E5434" s="2">
        <v>248.4</v>
      </c>
      <c r="F5434" s="2">
        <v>20</v>
      </c>
      <c r="G5434" s="3">
        <v>1.07231480920023E-2</v>
      </c>
      <c r="H5434" s="3">
        <f>$J$2*Apartment_SG_weather[[#This Row],[Column8]]</f>
        <v>10.723148092002299</v>
      </c>
    </row>
    <row r="5435" spans="1:8" x14ac:dyDescent="0.3">
      <c r="A5435" s="2">
        <v>5432</v>
      </c>
      <c r="B5435" s="2">
        <v>72.5</v>
      </c>
      <c r="C5435" s="2">
        <v>3.35</v>
      </c>
      <c r="D5435" s="2">
        <v>1.001160705</v>
      </c>
      <c r="E5435" s="2">
        <v>590.39999999999895</v>
      </c>
      <c r="F5435" s="2">
        <v>20.7</v>
      </c>
      <c r="G5435" s="3">
        <v>1.10481876274731E-2</v>
      </c>
      <c r="H5435" s="3">
        <f>$J$2*Apartment_SG_weather[[#This Row],[Column8]]</f>
        <v>11.0481876274731</v>
      </c>
    </row>
    <row r="5436" spans="1:8" x14ac:dyDescent="0.3">
      <c r="A5436" s="2">
        <v>5433</v>
      </c>
      <c r="B5436" s="2">
        <v>69.5</v>
      </c>
      <c r="C5436" s="2">
        <v>3.6</v>
      </c>
      <c r="D5436" s="2">
        <v>1.00130874</v>
      </c>
      <c r="E5436" s="2">
        <v>597.6</v>
      </c>
      <c r="F5436" s="2">
        <v>22.399999999999899</v>
      </c>
      <c r="G5436" s="3">
        <v>1.17640074044154E-2</v>
      </c>
      <c r="H5436" s="3">
        <f>$J$2*Apartment_SG_weather[[#This Row],[Column8]]</f>
        <v>11.7640074044154</v>
      </c>
    </row>
    <row r="5437" spans="1:8" x14ac:dyDescent="0.3">
      <c r="A5437" s="2">
        <v>5434</v>
      </c>
      <c r="B5437" s="2">
        <v>67</v>
      </c>
      <c r="C5437" s="2">
        <v>3.0499999999999901</v>
      </c>
      <c r="D5437" s="2">
        <v>1.001160705</v>
      </c>
      <c r="E5437" s="2">
        <v>1083.5999999999999</v>
      </c>
      <c r="F5437" s="2">
        <v>23.85</v>
      </c>
      <c r="G5437" s="3">
        <v>1.23943392054667E-2</v>
      </c>
      <c r="H5437" s="3">
        <f>$J$2*Apartment_SG_weather[[#This Row],[Column8]]</f>
        <v>12.3943392054667</v>
      </c>
    </row>
    <row r="5438" spans="1:8" x14ac:dyDescent="0.3">
      <c r="A5438" s="2">
        <v>5435</v>
      </c>
      <c r="B5438" s="2">
        <v>66</v>
      </c>
      <c r="C5438" s="2">
        <v>3.0499999999999901</v>
      </c>
      <c r="D5438" s="2">
        <v>1.0006179099999899</v>
      </c>
      <c r="E5438" s="2">
        <v>1299.5999999999999</v>
      </c>
      <c r="F5438" s="2">
        <v>24.4499999999999</v>
      </c>
      <c r="G5438" s="3">
        <v>1.26692615923655E-2</v>
      </c>
      <c r="H5438" s="3">
        <f>$J$2*Apartment_SG_weather[[#This Row],[Column8]]</f>
        <v>12.669261592365499</v>
      </c>
    </row>
    <row r="5439" spans="1:8" x14ac:dyDescent="0.3">
      <c r="A5439" s="2">
        <v>5436</v>
      </c>
      <c r="B5439" s="2">
        <v>64.5</v>
      </c>
      <c r="C5439" s="2">
        <v>3.0499999999999901</v>
      </c>
      <c r="D5439" s="2">
        <v>0.99972969999999906</v>
      </c>
      <c r="E5439" s="2">
        <v>1184.4000000000001</v>
      </c>
      <c r="F5439" s="2">
        <v>24.899999999999899</v>
      </c>
      <c r="G5439" s="3">
        <v>1.27313578481113E-2</v>
      </c>
      <c r="H5439" s="3">
        <f>$J$2*Apartment_SG_weather[[#This Row],[Column8]]</f>
        <v>12.731357848111301</v>
      </c>
    </row>
    <row r="5440" spans="1:8" x14ac:dyDescent="0.3">
      <c r="A5440" s="2">
        <v>5437</v>
      </c>
      <c r="B5440" s="2">
        <v>64.5</v>
      </c>
      <c r="C5440" s="2">
        <v>3.0499999999999901</v>
      </c>
      <c r="D5440" s="2">
        <v>0.99889083499999898</v>
      </c>
      <c r="E5440" s="2">
        <v>1393.2</v>
      </c>
      <c r="F5440" s="2">
        <v>25.3</v>
      </c>
      <c r="G5440" s="3">
        <v>1.3055983303749401E-2</v>
      </c>
      <c r="H5440" s="3">
        <f>$J$2*Apartment_SG_weather[[#This Row],[Column8]]</f>
        <v>13.0559833037494</v>
      </c>
    </row>
    <row r="5441" spans="1:8" x14ac:dyDescent="0.3">
      <c r="A5441" s="2">
        <v>5438</v>
      </c>
      <c r="B5441" s="2">
        <v>66.5</v>
      </c>
      <c r="C5441" s="2">
        <v>3.35</v>
      </c>
      <c r="D5441" s="2">
        <v>0.99854542000000002</v>
      </c>
      <c r="E5441" s="2">
        <v>1198.8</v>
      </c>
      <c r="F5441" s="2">
        <v>25.05</v>
      </c>
      <c r="G5441" s="3">
        <v>1.32710361249848E-2</v>
      </c>
      <c r="H5441" s="3">
        <f>$J$2*Apartment_SG_weather[[#This Row],[Column8]]</f>
        <v>13.2710361249848</v>
      </c>
    </row>
    <row r="5442" spans="1:8" x14ac:dyDescent="0.3">
      <c r="A5442" s="2">
        <v>5439</v>
      </c>
      <c r="B5442" s="2">
        <v>71</v>
      </c>
      <c r="C5442" s="2">
        <v>3.1</v>
      </c>
      <c r="D5442" s="2">
        <v>0.99864410999999897</v>
      </c>
      <c r="E5442" s="2">
        <v>403.19999999999902</v>
      </c>
      <c r="F5442" s="2">
        <v>24</v>
      </c>
      <c r="G5442" s="3">
        <v>1.33057387683691E-2</v>
      </c>
      <c r="H5442" s="3">
        <f>$J$2*Apartment_SG_weather[[#This Row],[Column8]]</f>
        <v>13.3057387683691</v>
      </c>
    </row>
    <row r="5443" spans="1:8" x14ac:dyDescent="0.3">
      <c r="A5443" s="2">
        <v>5440</v>
      </c>
      <c r="B5443" s="2">
        <v>75</v>
      </c>
      <c r="C5443" s="2">
        <v>2.7999999999999901</v>
      </c>
      <c r="D5443" s="2">
        <v>0.99869345499999895</v>
      </c>
      <c r="E5443" s="2">
        <v>324</v>
      </c>
      <c r="F5443" s="2">
        <v>23.299999999999901</v>
      </c>
      <c r="G5443" s="3">
        <v>1.3478064600352601E-2</v>
      </c>
      <c r="H5443" s="3">
        <f>$J$2*Apartment_SG_weather[[#This Row],[Column8]]</f>
        <v>13.478064600352601</v>
      </c>
    </row>
    <row r="5444" spans="1:8" x14ac:dyDescent="0.3">
      <c r="A5444" s="2">
        <v>5441</v>
      </c>
      <c r="B5444" s="2">
        <v>83</v>
      </c>
      <c r="C5444" s="2">
        <v>2.1</v>
      </c>
      <c r="D5444" s="2">
        <v>0.99829869500000001</v>
      </c>
      <c r="E5444" s="2">
        <v>230.4</v>
      </c>
      <c r="F5444" s="2">
        <v>22.1</v>
      </c>
      <c r="G5444" s="3">
        <v>1.38826900454679E-2</v>
      </c>
      <c r="H5444" s="3">
        <f>$J$2*Apartment_SG_weather[[#This Row],[Column8]]</f>
        <v>13.8826900454679</v>
      </c>
    </row>
    <row r="5445" spans="1:8" x14ac:dyDescent="0.3">
      <c r="A5445" s="2">
        <v>5442</v>
      </c>
      <c r="B5445" s="2">
        <v>85.5</v>
      </c>
      <c r="C5445" s="2">
        <v>2.95</v>
      </c>
      <c r="D5445" s="2">
        <v>0.99745982999999905</v>
      </c>
      <c r="E5445" s="2">
        <v>255.599999999999</v>
      </c>
      <c r="F5445" s="2">
        <v>21.399999999999899</v>
      </c>
      <c r="G5445" s="3">
        <v>1.37097440970585E-2</v>
      </c>
      <c r="H5445" s="3">
        <f>$J$2*Apartment_SG_weather[[#This Row],[Column8]]</f>
        <v>13.709744097058499</v>
      </c>
    </row>
    <row r="5446" spans="1:8" x14ac:dyDescent="0.3">
      <c r="A5446" s="2">
        <v>5443</v>
      </c>
      <c r="B5446" s="2">
        <v>81.5</v>
      </c>
      <c r="C5446" s="2">
        <v>3.65</v>
      </c>
      <c r="D5446" s="2">
        <v>0.99657161999999899</v>
      </c>
      <c r="E5446" s="2">
        <v>36</v>
      </c>
      <c r="F5446" s="2">
        <v>21.7</v>
      </c>
      <c r="G5446" s="3">
        <v>1.33141094926365E-2</v>
      </c>
      <c r="H5446" s="3">
        <f>$J$2*Apartment_SG_weather[[#This Row],[Column8]]</f>
        <v>13.314109492636501</v>
      </c>
    </row>
    <row r="5447" spans="1:8" x14ac:dyDescent="0.3">
      <c r="A5447" s="2">
        <v>5444</v>
      </c>
      <c r="B5447" s="2">
        <v>81.5</v>
      </c>
      <c r="C5447" s="2">
        <v>3.1</v>
      </c>
      <c r="D5447" s="2">
        <v>0.99612751499999896</v>
      </c>
      <c r="E5447" s="2">
        <v>0</v>
      </c>
      <c r="F5447" s="2">
        <v>21.6</v>
      </c>
      <c r="G5447" s="3">
        <v>1.3237224155771801E-2</v>
      </c>
      <c r="H5447" s="3">
        <f>$J$2*Apartment_SG_weather[[#This Row],[Column8]]</f>
        <v>13.2372241557718</v>
      </c>
    </row>
    <row r="5448" spans="1:8" x14ac:dyDescent="0.3">
      <c r="A5448" s="2">
        <v>5445</v>
      </c>
      <c r="B5448" s="2">
        <v>88.5</v>
      </c>
      <c r="C5448" s="2">
        <v>3.35</v>
      </c>
      <c r="D5448" s="2">
        <v>0.99622620500000003</v>
      </c>
      <c r="E5448" s="2">
        <v>0</v>
      </c>
      <c r="F5448" s="2">
        <v>20.5</v>
      </c>
      <c r="G5448" s="3">
        <v>1.3437636754942001E-2</v>
      </c>
      <c r="H5448" s="3">
        <f>$J$2*Apartment_SG_weather[[#This Row],[Column8]]</f>
        <v>13.437636754942</v>
      </c>
    </row>
    <row r="5449" spans="1:8" x14ac:dyDescent="0.3">
      <c r="A5449" s="2">
        <v>5446</v>
      </c>
      <c r="B5449" s="2">
        <v>96</v>
      </c>
      <c r="C5449" s="2">
        <v>2.6499999999999901</v>
      </c>
      <c r="D5449" s="2">
        <v>0.99647293000000003</v>
      </c>
      <c r="E5449" s="2">
        <v>0</v>
      </c>
      <c r="F5449" s="2">
        <v>19.350000000000001</v>
      </c>
      <c r="G5449" s="3">
        <v>1.35731458322891E-2</v>
      </c>
      <c r="H5449" s="3">
        <f>$J$2*Apartment_SG_weather[[#This Row],[Column8]]</f>
        <v>13.5731458322891</v>
      </c>
    </row>
    <row r="5450" spans="1:8" x14ac:dyDescent="0.3">
      <c r="A5450" s="2">
        <v>5447</v>
      </c>
      <c r="B5450" s="2">
        <v>94</v>
      </c>
      <c r="C5450" s="2">
        <v>2.1</v>
      </c>
      <c r="D5450" s="2">
        <v>0.99652227500000001</v>
      </c>
      <c r="E5450" s="2">
        <v>0</v>
      </c>
      <c r="F5450" s="2">
        <v>19.55</v>
      </c>
      <c r="G5450" s="3">
        <v>1.34535605468239E-2</v>
      </c>
      <c r="H5450" s="3">
        <f>$J$2*Apartment_SG_weather[[#This Row],[Column8]]</f>
        <v>13.453560546823899</v>
      </c>
    </row>
    <row r="5451" spans="1:8" x14ac:dyDescent="0.3">
      <c r="A5451" s="2">
        <v>5448</v>
      </c>
      <c r="B5451" s="2">
        <v>91</v>
      </c>
      <c r="C5451" s="2">
        <v>2.7999999999999901</v>
      </c>
      <c r="D5451" s="2">
        <v>0.99627555000000001</v>
      </c>
      <c r="E5451" s="2">
        <v>0</v>
      </c>
      <c r="F5451" s="2">
        <v>19.75</v>
      </c>
      <c r="G5451" s="3">
        <v>1.31846764468618E-2</v>
      </c>
      <c r="H5451" s="3">
        <f>$J$2*Apartment_SG_weather[[#This Row],[Column8]]</f>
        <v>13.184676446861801</v>
      </c>
    </row>
    <row r="5452" spans="1:8" x14ac:dyDescent="0.3">
      <c r="A5452" s="2">
        <v>5449</v>
      </c>
      <c r="B5452" s="2">
        <v>92</v>
      </c>
      <c r="C5452" s="2">
        <v>3.1</v>
      </c>
      <c r="D5452" s="2">
        <v>0.99583144499999898</v>
      </c>
      <c r="E5452" s="2">
        <v>0</v>
      </c>
      <c r="F5452" s="2">
        <v>19.4499999999999</v>
      </c>
      <c r="G5452" s="3">
        <v>1.30872167648291E-2</v>
      </c>
      <c r="H5452" s="3">
        <f>$J$2*Apartment_SG_weather[[#This Row],[Column8]]</f>
        <v>13.087216764829099</v>
      </c>
    </row>
    <row r="5453" spans="1:8" x14ac:dyDescent="0.3">
      <c r="A5453" s="2">
        <v>5450</v>
      </c>
      <c r="B5453" s="2">
        <v>94.5</v>
      </c>
      <c r="C5453" s="2">
        <v>3.1</v>
      </c>
      <c r="D5453" s="2">
        <v>0.99538733999999895</v>
      </c>
      <c r="E5453" s="2">
        <v>0</v>
      </c>
      <c r="F5453" s="2">
        <v>19.100000000000001</v>
      </c>
      <c r="G5453" s="3">
        <v>1.31603164226729E-2</v>
      </c>
      <c r="H5453" s="3">
        <f>$J$2*Apartment_SG_weather[[#This Row],[Column8]]</f>
        <v>13.160316422672901</v>
      </c>
    </row>
    <row r="5454" spans="1:8" x14ac:dyDescent="0.3">
      <c r="A5454" s="2">
        <v>5451</v>
      </c>
      <c r="B5454" s="2">
        <v>95</v>
      </c>
      <c r="C5454" s="2">
        <v>2.7999999999999901</v>
      </c>
      <c r="D5454" s="2">
        <v>0.99509126999999897</v>
      </c>
      <c r="E5454" s="2">
        <v>0</v>
      </c>
      <c r="F5454" s="2">
        <v>19.05</v>
      </c>
      <c r="G5454" s="3">
        <v>1.31933521005338E-2</v>
      </c>
      <c r="H5454" s="3">
        <f>$J$2*Apartment_SG_weather[[#This Row],[Column8]]</f>
        <v>13.193352100533801</v>
      </c>
    </row>
    <row r="5455" spans="1:8" x14ac:dyDescent="0.3">
      <c r="A5455" s="2">
        <v>5452</v>
      </c>
      <c r="B5455" s="2">
        <v>94.5</v>
      </c>
      <c r="C5455" s="2">
        <v>2.1</v>
      </c>
      <c r="D5455" s="2">
        <v>0.99489388999999895</v>
      </c>
      <c r="E5455" s="2">
        <v>0</v>
      </c>
      <c r="F5455" s="2">
        <v>19.100000000000001</v>
      </c>
      <c r="G5455" s="3">
        <v>1.31669818967912E-2</v>
      </c>
      <c r="H5455" s="3">
        <f>$J$2*Apartment_SG_weather[[#This Row],[Column8]]</f>
        <v>13.166981896791199</v>
      </c>
    </row>
    <row r="5456" spans="1:8" x14ac:dyDescent="0.3">
      <c r="A5456" s="2">
        <v>5453</v>
      </c>
      <c r="B5456" s="2">
        <v>93.5</v>
      </c>
      <c r="C5456" s="2">
        <v>1.7999999999999901</v>
      </c>
      <c r="D5456" s="2">
        <v>0.99474585500000001</v>
      </c>
      <c r="E5456" s="2">
        <v>0</v>
      </c>
      <c r="F5456" s="2">
        <v>19.2</v>
      </c>
      <c r="G5456" s="3">
        <v>1.31099062351919E-2</v>
      </c>
      <c r="H5456" s="3">
        <f>$J$2*Apartment_SG_weather[[#This Row],[Column8]]</f>
        <v>13.1099062351919</v>
      </c>
    </row>
    <row r="5457" spans="1:8" x14ac:dyDescent="0.3">
      <c r="A5457" s="2">
        <v>5454</v>
      </c>
      <c r="B5457" s="2">
        <v>92</v>
      </c>
      <c r="C5457" s="2">
        <v>1.8999999999999899</v>
      </c>
      <c r="D5457" s="2">
        <v>0.99469651000000003</v>
      </c>
      <c r="E5457" s="2">
        <v>18</v>
      </c>
      <c r="F5457" s="2">
        <v>19.649999999999899</v>
      </c>
      <c r="G5457" s="3">
        <v>1.32698676164614E-2</v>
      </c>
      <c r="H5457" s="3">
        <f>$J$2*Apartment_SG_weather[[#This Row],[Column8]]</f>
        <v>13.269867616461401</v>
      </c>
    </row>
    <row r="5458" spans="1:8" x14ac:dyDescent="0.3">
      <c r="A5458" s="2">
        <v>5455</v>
      </c>
      <c r="B5458" s="2">
        <v>93.5</v>
      </c>
      <c r="C5458" s="2">
        <v>2.2000000000000002</v>
      </c>
      <c r="D5458" s="2">
        <v>0.99479519999999899</v>
      </c>
      <c r="E5458" s="2">
        <v>370.8</v>
      </c>
      <c r="F5458" s="2">
        <v>19.649999999999899</v>
      </c>
      <c r="G5458" s="3">
        <v>1.3489549837298401E-2</v>
      </c>
      <c r="H5458" s="3">
        <f>$J$2*Apartment_SG_weather[[#This Row],[Column8]]</f>
        <v>13.489549837298402</v>
      </c>
    </row>
    <row r="5459" spans="1:8" x14ac:dyDescent="0.3">
      <c r="A5459" s="2">
        <v>5456</v>
      </c>
      <c r="B5459" s="2">
        <v>95.5</v>
      </c>
      <c r="C5459" s="2">
        <v>2.7999999999999901</v>
      </c>
      <c r="D5459" s="2">
        <v>0.99509126999999897</v>
      </c>
      <c r="E5459" s="2">
        <v>522</v>
      </c>
      <c r="F5459" s="2">
        <v>19.7</v>
      </c>
      <c r="G5459" s="3">
        <v>1.38241062592208E-2</v>
      </c>
      <c r="H5459" s="3">
        <f>$J$2*Apartment_SG_weather[[#This Row],[Column8]]</f>
        <v>13.8241062592208</v>
      </c>
    </row>
    <row r="5460" spans="1:8" x14ac:dyDescent="0.3">
      <c r="A5460" s="2">
        <v>5457</v>
      </c>
      <c r="B5460" s="2">
        <v>92.5</v>
      </c>
      <c r="C5460" s="2">
        <v>3.35</v>
      </c>
      <c r="D5460" s="2">
        <v>0.99548603000000002</v>
      </c>
      <c r="E5460" s="2">
        <v>673.2</v>
      </c>
      <c r="F5460" s="2">
        <v>21.149999999999899</v>
      </c>
      <c r="G5460" s="3">
        <v>1.46572456974571E-2</v>
      </c>
      <c r="H5460" s="3">
        <f>$J$2*Apartment_SG_weather[[#This Row],[Column8]]</f>
        <v>14.6572456974571</v>
      </c>
    </row>
    <row r="5461" spans="1:8" x14ac:dyDescent="0.3">
      <c r="A5461" s="2">
        <v>5458</v>
      </c>
      <c r="B5461" s="2">
        <v>93</v>
      </c>
      <c r="C5461" s="2">
        <v>3.35</v>
      </c>
      <c r="D5461" s="2">
        <v>0.99568340999999905</v>
      </c>
      <c r="E5461" s="2">
        <v>928.8</v>
      </c>
      <c r="F5461" s="2">
        <v>21.799999999999901</v>
      </c>
      <c r="G5461" s="3">
        <v>1.53485554364208E-2</v>
      </c>
      <c r="H5461" s="3">
        <f>$J$2*Apartment_SG_weather[[#This Row],[Column8]]</f>
        <v>15.348555436420801</v>
      </c>
    </row>
    <row r="5462" spans="1:8" x14ac:dyDescent="0.3">
      <c r="A5462" s="2">
        <v>5459</v>
      </c>
      <c r="B5462" s="2">
        <v>91</v>
      </c>
      <c r="C5462" s="2">
        <v>4.2</v>
      </c>
      <c r="D5462" s="2">
        <v>0.99543668499999904</v>
      </c>
      <c r="E5462" s="2">
        <v>558</v>
      </c>
      <c r="F5462" s="2">
        <v>23</v>
      </c>
      <c r="G5462" s="3">
        <v>1.6180496738332498E-2</v>
      </c>
      <c r="H5462" s="3">
        <f>$J$2*Apartment_SG_weather[[#This Row],[Column8]]</f>
        <v>16.180496738332497</v>
      </c>
    </row>
    <row r="5463" spans="1:8" x14ac:dyDescent="0.3">
      <c r="A5463" s="2">
        <v>5460</v>
      </c>
      <c r="B5463" s="2">
        <v>81.5</v>
      </c>
      <c r="C5463" s="2">
        <v>5</v>
      </c>
      <c r="D5463" s="2">
        <v>0.99484454499999897</v>
      </c>
      <c r="E5463" s="2">
        <v>1224</v>
      </c>
      <c r="F5463" s="2">
        <v>25.6</v>
      </c>
      <c r="G5463" s="3">
        <v>1.6965892655015899E-2</v>
      </c>
      <c r="H5463" s="3">
        <f>$J$2*Apartment_SG_weather[[#This Row],[Column8]]</f>
        <v>16.965892655015899</v>
      </c>
    </row>
    <row r="5464" spans="1:8" x14ac:dyDescent="0.3">
      <c r="A5464" s="2">
        <v>5461</v>
      </c>
      <c r="B5464" s="2">
        <v>77</v>
      </c>
      <c r="C5464" s="2">
        <v>3.6</v>
      </c>
      <c r="D5464" s="2">
        <v>0.99425240500000001</v>
      </c>
      <c r="E5464" s="2">
        <v>813.6</v>
      </c>
      <c r="F5464" s="2">
        <v>26.899999999999899</v>
      </c>
      <c r="G5464" s="3">
        <v>1.7328224100467301E-2</v>
      </c>
      <c r="H5464" s="3">
        <f>$J$2*Apartment_SG_weather[[#This Row],[Column8]]</f>
        <v>17.328224100467303</v>
      </c>
    </row>
    <row r="5465" spans="1:8" x14ac:dyDescent="0.3">
      <c r="A5465" s="2">
        <v>5462</v>
      </c>
      <c r="B5465" s="2">
        <v>68</v>
      </c>
      <c r="C5465" s="2">
        <v>4.8499999999999899</v>
      </c>
      <c r="D5465" s="2">
        <v>0.99395633500000002</v>
      </c>
      <c r="E5465" s="2">
        <v>1058.4000000000001</v>
      </c>
      <c r="F5465" s="2">
        <v>27.6999999999999</v>
      </c>
      <c r="G5465" s="3">
        <v>1.6008785012507801E-2</v>
      </c>
      <c r="H5465" s="3">
        <f>$J$2*Apartment_SG_weather[[#This Row],[Column8]]</f>
        <v>16.008785012507801</v>
      </c>
    </row>
    <row r="5466" spans="1:8" x14ac:dyDescent="0.3">
      <c r="A5466" s="2">
        <v>5463</v>
      </c>
      <c r="B5466" s="2">
        <v>58</v>
      </c>
      <c r="C5466" s="2">
        <v>6.95</v>
      </c>
      <c r="D5466" s="2">
        <v>0.99400568</v>
      </c>
      <c r="E5466" s="2">
        <v>1087.2</v>
      </c>
      <c r="F5466" s="2">
        <v>27.85</v>
      </c>
      <c r="G5466" s="3">
        <v>1.37246367352936E-2</v>
      </c>
      <c r="H5466" s="3">
        <f>$J$2*Apartment_SG_weather[[#This Row],[Column8]]</f>
        <v>13.724636735293601</v>
      </c>
    </row>
    <row r="5467" spans="1:8" x14ac:dyDescent="0.3">
      <c r="A5467" s="2">
        <v>5464</v>
      </c>
      <c r="B5467" s="2">
        <v>56</v>
      </c>
      <c r="C5467" s="2">
        <v>7.25</v>
      </c>
      <c r="D5467" s="2">
        <v>0.99425240500000001</v>
      </c>
      <c r="E5467" s="2">
        <v>565.20000000000005</v>
      </c>
      <c r="F5467" s="2">
        <v>27.25</v>
      </c>
      <c r="G5467" s="3">
        <v>1.27721836628056E-2</v>
      </c>
      <c r="H5467" s="3">
        <f>$J$2*Apartment_SG_weather[[#This Row],[Column8]]</f>
        <v>12.772183662805599</v>
      </c>
    </row>
    <row r="5468" spans="1:8" x14ac:dyDescent="0.3">
      <c r="A5468" s="2">
        <v>5465</v>
      </c>
      <c r="B5468" s="2">
        <v>54.5</v>
      </c>
      <c r="C5468" s="2">
        <v>7.25</v>
      </c>
      <c r="D5468" s="2">
        <v>0.99444978500000003</v>
      </c>
      <c r="E5468" s="2">
        <v>306</v>
      </c>
      <c r="F5468" s="2">
        <v>26.55</v>
      </c>
      <c r="G5468" s="3">
        <v>1.1910602572815799E-2</v>
      </c>
      <c r="H5468" s="3">
        <f>$J$2*Apartment_SG_weather[[#This Row],[Column8]]</f>
        <v>11.910602572815799</v>
      </c>
    </row>
    <row r="5469" spans="1:8" x14ac:dyDescent="0.3">
      <c r="A5469" s="2">
        <v>5466</v>
      </c>
      <c r="B5469" s="2">
        <v>56.5</v>
      </c>
      <c r="C5469" s="2">
        <v>6</v>
      </c>
      <c r="D5469" s="2">
        <v>0.99449913000000001</v>
      </c>
      <c r="E5469" s="2">
        <v>356.4</v>
      </c>
      <c r="F5469" s="2">
        <v>25.7</v>
      </c>
      <c r="G5469" s="3">
        <v>1.17388891792275E-2</v>
      </c>
      <c r="H5469" s="3">
        <f>$J$2*Apartment_SG_weather[[#This Row],[Column8]]</f>
        <v>11.738889179227499</v>
      </c>
    </row>
    <row r="5470" spans="1:8" x14ac:dyDescent="0.3">
      <c r="A5470" s="2">
        <v>5467</v>
      </c>
      <c r="B5470" s="2">
        <v>59</v>
      </c>
      <c r="C5470" s="2">
        <v>5.4499999999999904</v>
      </c>
      <c r="D5470" s="2">
        <v>0.99459781999999897</v>
      </c>
      <c r="E5470" s="2">
        <v>39.6</v>
      </c>
      <c r="F5470" s="2">
        <v>25.05</v>
      </c>
      <c r="G5470" s="3">
        <v>1.17935399996415E-2</v>
      </c>
      <c r="H5470" s="3">
        <f>$J$2*Apartment_SG_weather[[#This Row],[Column8]]</f>
        <v>11.793539999641499</v>
      </c>
    </row>
    <row r="5471" spans="1:8" x14ac:dyDescent="0.3">
      <c r="A5471" s="2">
        <v>5468</v>
      </c>
      <c r="B5471" s="2">
        <v>56</v>
      </c>
      <c r="C5471" s="2">
        <v>5.4499999999999904</v>
      </c>
      <c r="D5471" s="2">
        <v>0.99489388999999895</v>
      </c>
      <c r="E5471" s="2">
        <v>0</v>
      </c>
      <c r="F5471" s="2">
        <v>24.5</v>
      </c>
      <c r="G5471" s="3">
        <v>1.0812194882176499E-2</v>
      </c>
      <c r="H5471" s="3">
        <f>$J$2*Apartment_SG_weather[[#This Row],[Column8]]</f>
        <v>10.812194882176499</v>
      </c>
    </row>
    <row r="5472" spans="1:8" x14ac:dyDescent="0.3">
      <c r="A5472" s="2">
        <v>5469</v>
      </c>
      <c r="B5472" s="2">
        <v>56.5</v>
      </c>
      <c r="C5472" s="2">
        <v>4.75</v>
      </c>
      <c r="D5472" s="2">
        <v>0.99538733999999895</v>
      </c>
      <c r="E5472" s="2">
        <v>0</v>
      </c>
      <c r="F5472" s="2">
        <v>23.75</v>
      </c>
      <c r="G5472" s="3">
        <v>1.04169352305873E-2</v>
      </c>
      <c r="H5472" s="3">
        <f>$J$2*Apartment_SG_weather[[#This Row],[Column8]]</f>
        <v>10.416935230587299</v>
      </c>
    </row>
    <row r="5473" spans="1:8" x14ac:dyDescent="0.3">
      <c r="A5473" s="2">
        <v>5470</v>
      </c>
      <c r="B5473" s="2">
        <v>63</v>
      </c>
      <c r="C5473" s="2">
        <v>4.45</v>
      </c>
      <c r="D5473" s="2">
        <v>0.99602882500000001</v>
      </c>
      <c r="E5473" s="2">
        <v>0</v>
      </c>
      <c r="F5473" s="2">
        <v>22.8</v>
      </c>
      <c r="G5473" s="3">
        <v>1.0970094640892601E-2</v>
      </c>
      <c r="H5473" s="3">
        <f>$J$2*Apartment_SG_weather[[#This Row],[Column8]]</f>
        <v>10.970094640892601</v>
      </c>
    </row>
    <row r="5474" spans="1:8" x14ac:dyDescent="0.3">
      <c r="A5474" s="2">
        <v>5471</v>
      </c>
      <c r="B5474" s="2">
        <v>71</v>
      </c>
      <c r="C5474" s="2">
        <v>3.6</v>
      </c>
      <c r="D5474" s="2">
        <v>0.99671965500000004</v>
      </c>
      <c r="E5474" s="2">
        <v>0</v>
      </c>
      <c r="F5474" s="2">
        <v>21.2</v>
      </c>
      <c r="G5474" s="3">
        <v>1.12100095078255E-2</v>
      </c>
      <c r="H5474" s="3">
        <f>$J$2*Apartment_SG_weather[[#This Row],[Column8]]</f>
        <v>11.2100095078255</v>
      </c>
    </row>
    <row r="5475" spans="1:8" x14ac:dyDescent="0.3">
      <c r="A5475" s="2">
        <v>5472</v>
      </c>
      <c r="B5475" s="2">
        <v>76.5</v>
      </c>
      <c r="C5475" s="2">
        <v>2.7999999999999901</v>
      </c>
      <c r="D5475" s="2">
        <v>0.99736113999999898</v>
      </c>
      <c r="E5475" s="2">
        <v>0</v>
      </c>
      <c r="F5475" s="2">
        <v>20.149999999999899</v>
      </c>
      <c r="G5475" s="3">
        <v>1.1316236758628201E-2</v>
      </c>
      <c r="H5475" s="3">
        <f>$J$2*Apartment_SG_weather[[#This Row],[Column8]]</f>
        <v>11.3162367586282</v>
      </c>
    </row>
    <row r="5476" spans="1:8" x14ac:dyDescent="0.3">
      <c r="A5476" s="2">
        <v>5473</v>
      </c>
      <c r="B5476" s="2">
        <v>77</v>
      </c>
      <c r="C5476" s="2">
        <v>3.35</v>
      </c>
      <c r="D5476" s="2">
        <v>0.99780524500000001</v>
      </c>
      <c r="E5476" s="2">
        <v>0</v>
      </c>
      <c r="F5476" s="2">
        <v>19.9499999999999</v>
      </c>
      <c r="G5476" s="3">
        <v>1.1243717061699699E-2</v>
      </c>
      <c r="H5476" s="3">
        <f>$J$2*Apartment_SG_weather[[#This Row],[Column8]]</f>
        <v>11.2437170616997</v>
      </c>
    </row>
    <row r="5477" spans="1:8" x14ac:dyDescent="0.3">
      <c r="A5477" s="2">
        <v>5474</v>
      </c>
      <c r="B5477" s="2">
        <v>77</v>
      </c>
      <c r="C5477" s="2">
        <v>3.35</v>
      </c>
      <c r="D5477" s="2">
        <v>0.99795327999999905</v>
      </c>
      <c r="E5477" s="2">
        <v>0</v>
      </c>
      <c r="F5477" s="2">
        <v>19.399999999999899</v>
      </c>
      <c r="G5477" s="3">
        <v>1.0857940412759601E-2</v>
      </c>
      <c r="H5477" s="3">
        <f>$J$2*Apartment_SG_weather[[#This Row],[Column8]]</f>
        <v>10.8579404127596</v>
      </c>
    </row>
    <row r="5478" spans="1:8" x14ac:dyDescent="0.3">
      <c r="A5478" s="2">
        <v>5475</v>
      </c>
      <c r="B5478" s="2">
        <v>75.5</v>
      </c>
      <c r="C5478" s="2">
        <v>3.35</v>
      </c>
      <c r="D5478" s="2">
        <v>0.99785458999999899</v>
      </c>
      <c r="E5478" s="2">
        <v>0</v>
      </c>
      <c r="F5478" s="2">
        <v>19.149999999999899</v>
      </c>
      <c r="G5478" s="3">
        <v>1.0476628176953899E-2</v>
      </c>
      <c r="H5478" s="3">
        <f>$J$2*Apartment_SG_weather[[#This Row],[Column8]]</f>
        <v>10.4766281769539</v>
      </c>
    </row>
    <row r="5479" spans="1:8" x14ac:dyDescent="0.3">
      <c r="A5479" s="2">
        <v>5476</v>
      </c>
      <c r="B5479" s="2">
        <v>83</v>
      </c>
      <c r="C5479" s="2">
        <v>3.0499999999999901</v>
      </c>
      <c r="D5479" s="2">
        <v>0.99770655499999905</v>
      </c>
      <c r="E5479" s="2">
        <v>0</v>
      </c>
      <c r="F5479" s="2">
        <v>17.55</v>
      </c>
      <c r="G5479" s="3">
        <v>1.04178849376289E-2</v>
      </c>
      <c r="H5479" s="3">
        <f>$J$2*Apartment_SG_weather[[#This Row],[Column8]]</f>
        <v>10.4178849376289</v>
      </c>
    </row>
    <row r="5480" spans="1:8" x14ac:dyDescent="0.3">
      <c r="A5480" s="2">
        <v>5477</v>
      </c>
      <c r="B5480" s="2">
        <v>93</v>
      </c>
      <c r="C5480" s="2">
        <v>2.2000000000000002</v>
      </c>
      <c r="D5480" s="2">
        <v>0.99780524500000001</v>
      </c>
      <c r="E5480" s="2">
        <v>0</v>
      </c>
      <c r="F5480" s="2">
        <v>15.6</v>
      </c>
      <c r="G5480" s="3">
        <v>1.0308432162001601E-2</v>
      </c>
      <c r="H5480" s="3">
        <f>$J$2*Apartment_SG_weather[[#This Row],[Column8]]</f>
        <v>10.308432162001601</v>
      </c>
    </row>
    <row r="5481" spans="1:8" x14ac:dyDescent="0.3">
      <c r="A5481" s="2">
        <v>5478</v>
      </c>
      <c r="B5481" s="2">
        <v>92</v>
      </c>
      <c r="C5481" s="2">
        <v>1.7999999999999901</v>
      </c>
      <c r="D5481" s="2">
        <v>0.99824935000000004</v>
      </c>
      <c r="E5481" s="2">
        <v>82.799906314879607</v>
      </c>
      <c r="F5481" s="2">
        <v>15.9</v>
      </c>
      <c r="G5481" s="3">
        <v>1.0392103786061899E-2</v>
      </c>
      <c r="H5481" s="3">
        <f>$J$2*Apartment_SG_weather[[#This Row],[Column8]]</f>
        <v>10.392103786061899</v>
      </c>
    </row>
    <row r="5482" spans="1:8" x14ac:dyDescent="0.3">
      <c r="A5482" s="2">
        <v>5479</v>
      </c>
      <c r="B5482" s="2">
        <v>87.5</v>
      </c>
      <c r="C5482" s="2">
        <v>1.3999999999999899</v>
      </c>
      <c r="D5482" s="2">
        <v>0.99874280000000004</v>
      </c>
      <c r="E5482" s="2">
        <v>266.39999999999998</v>
      </c>
      <c r="F5482" s="2">
        <v>17.75</v>
      </c>
      <c r="G5482" s="3">
        <v>1.11230017270016E-2</v>
      </c>
      <c r="H5482" s="3">
        <f>$J$2*Apartment_SG_weather[[#This Row],[Column8]]</f>
        <v>11.123001727001601</v>
      </c>
    </row>
    <row r="5483" spans="1:8" x14ac:dyDescent="0.3">
      <c r="A5483" s="2">
        <v>5480</v>
      </c>
      <c r="B5483" s="2">
        <v>79.5</v>
      </c>
      <c r="C5483" s="2">
        <v>1.5</v>
      </c>
      <c r="D5483" s="2">
        <v>0.99903887000000002</v>
      </c>
      <c r="E5483" s="2">
        <v>453.6</v>
      </c>
      <c r="F5483" s="2">
        <v>20.4499999999999</v>
      </c>
      <c r="G5483" s="3">
        <v>1.19723512188918E-2</v>
      </c>
      <c r="H5483" s="3">
        <f>$J$2*Apartment_SG_weather[[#This Row],[Column8]]</f>
        <v>11.9723512188918</v>
      </c>
    </row>
    <row r="5484" spans="1:8" x14ac:dyDescent="0.3">
      <c r="A5484" s="2">
        <v>5481</v>
      </c>
      <c r="B5484" s="2">
        <v>71</v>
      </c>
      <c r="C5484" s="2">
        <v>2.75</v>
      </c>
      <c r="D5484" s="2">
        <v>0.99913755999999898</v>
      </c>
      <c r="E5484" s="2">
        <v>392.4</v>
      </c>
      <c r="F5484" s="2">
        <v>22.399999999999899</v>
      </c>
      <c r="G5484" s="3">
        <v>1.20494473657403E-2</v>
      </c>
      <c r="H5484" s="3">
        <f>$J$2*Apartment_SG_weather[[#This Row],[Column8]]</f>
        <v>12.049447365740301</v>
      </c>
    </row>
    <row r="5485" spans="1:8" x14ac:dyDescent="0.3">
      <c r="A5485" s="2">
        <v>5482</v>
      </c>
      <c r="B5485" s="2">
        <v>65</v>
      </c>
      <c r="C5485" s="2">
        <v>4.5999999999999899</v>
      </c>
      <c r="D5485" s="2">
        <v>0.999088215</v>
      </c>
      <c r="E5485" s="2">
        <v>388.8</v>
      </c>
      <c r="F5485" s="2">
        <v>23.149999999999899</v>
      </c>
      <c r="G5485" s="3">
        <v>1.1535644983335799E-2</v>
      </c>
      <c r="H5485" s="3">
        <f>$J$2*Apartment_SG_weather[[#This Row],[Column8]]</f>
        <v>11.5356449833358</v>
      </c>
    </row>
    <row r="5486" spans="1:8" x14ac:dyDescent="0.3">
      <c r="A5486" s="2">
        <v>5483</v>
      </c>
      <c r="B5486" s="2">
        <v>58.5</v>
      </c>
      <c r="C5486" s="2">
        <v>5.5999999999999899</v>
      </c>
      <c r="D5486" s="2">
        <v>0.99898952499999905</v>
      </c>
      <c r="E5486" s="2">
        <v>435.6</v>
      </c>
      <c r="F5486" s="2">
        <v>23.85</v>
      </c>
      <c r="G5486" s="3">
        <v>1.08185006792724E-2</v>
      </c>
      <c r="H5486" s="3">
        <f>$J$2*Apartment_SG_weather[[#This Row],[Column8]]</f>
        <v>10.8185006792724</v>
      </c>
    </row>
    <row r="5487" spans="1:8" x14ac:dyDescent="0.3">
      <c r="A5487" s="2">
        <v>5484</v>
      </c>
      <c r="B5487" s="2">
        <v>55</v>
      </c>
      <c r="C5487" s="2">
        <v>5.4499999999999904</v>
      </c>
      <c r="D5487" s="2">
        <v>0.99884149</v>
      </c>
      <c r="E5487" s="2">
        <v>421.19999999999902</v>
      </c>
      <c r="F5487" s="2">
        <v>24.5</v>
      </c>
      <c r="G5487" s="3">
        <v>1.0573155539579399E-2</v>
      </c>
      <c r="H5487" s="3">
        <f>$J$2*Apartment_SG_weather[[#This Row],[Column8]]</f>
        <v>10.5731555395794</v>
      </c>
    </row>
    <row r="5488" spans="1:8" x14ac:dyDescent="0.3">
      <c r="A5488" s="2">
        <v>5485</v>
      </c>
      <c r="B5488" s="2">
        <v>54</v>
      </c>
      <c r="C5488" s="2">
        <v>5.4499999999999904</v>
      </c>
      <c r="D5488" s="2">
        <v>0.99869345499999895</v>
      </c>
      <c r="E5488" s="2">
        <v>961.2</v>
      </c>
      <c r="F5488" s="2">
        <v>24.4499999999999</v>
      </c>
      <c r="G5488" s="3">
        <v>1.03477413474913E-2</v>
      </c>
      <c r="H5488" s="3">
        <f>$J$2*Apartment_SG_weather[[#This Row],[Column8]]</f>
        <v>10.347741347491301</v>
      </c>
    </row>
    <row r="5489" spans="1:8" x14ac:dyDescent="0.3">
      <c r="A5489" s="2">
        <v>5486</v>
      </c>
      <c r="B5489" s="2">
        <v>51.5</v>
      </c>
      <c r="C5489" s="2">
        <v>6.15</v>
      </c>
      <c r="D5489" s="2">
        <v>0.99864410999999897</v>
      </c>
      <c r="E5489" s="2">
        <v>532.79999999999995</v>
      </c>
      <c r="F5489" s="2">
        <v>24.549999999999901</v>
      </c>
      <c r="G5489" s="3">
        <v>9.9217132963990897E-3</v>
      </c>
      <c r="H5489" s="3">
        <f>$J$2*Apartment_SG_weather[[#This Row],[Column8]]</f>
        <v>9.9217132963990888</v>
      </c>
    </row>
    <row r="5490" spans="1:8" x14ac:dyDescent="0.3">
      <c r="A5490" s="2">
        <v>5487</v>
      </c>
      <c r="B5490" s="2">
        <v>47</v>
      </c>
      <c r="C5490" s="2">
        <v>7.25</v>
      </c>
      <c r="D5490" s="2">
        <v>0.99869345499999895</v>
      </c>
      <c r="E5490" s="2">
        <v>734.39999999999895</v>
      </c>
      <c r="F5490" s="2">
        <v>25.049999999999901</v>
      </c>
      <c r="G5490" s="3">
        <v>9.3198041731489406E-3</v>
      </c>
      <c r="H5490" s="3">
        <f>$J$2*Apartment_SG_weather[[#This Row],[Column8]]</f>
        <v>9.3198041731489401</v>
      </c>
    </row>
    <row r="5491" spans="1:8" x14ac:dyDescent="0.3">
      <c r="A5491" s="2">
        <v>5488</v>
      </c>
      <c r="B5491" s="2">
        <v>46.5</v>
      </c>
      <c r="C5491" s="2">
        <v>7.25</v>
      </c>
      <c r="D5491" s="2">
        <v>0.99869345499999895</v>
      </c>
      <c r="E5491" s="2">
        <v>900</v>
      </c>
      <c r="F5491" s="2">
        <v>25.299999999999901</v>
      </c>
      <c r="G5491" s="3">
        <v>9.3595106662904496E-3</v>
      </c>
      <c r="H5491" s="3">
        <f>$J$2*Apartment_SG_weather[[#This Row],[Column8]]</f>
        <v>9.3595106662904488</v>
      </c>
    </row>
    <row r="5492" spans="1:8" x14ac:dyDescent="0.3">
      <c r="A5492" s="2">
        <v>5489</v>
      </c>
      <c r="B5492" s="2">
        <v>50</v>
      </c>
      <c r="C5492" s="2">
        <v>6.7</v>
      </c>
      <c r="D5492" s="2">
        <v>0.99854542000000002</v>
      </c>
      <c r="E5492" s="2">
        <v>601.20000000000005</v>
      </c>
      <c r="F5492" s="2">
        <v>25.1</v>
      </c>
      <c r="G5492" s="3">
        <v>9.95575926921719E-3</v>
      </c>
      <c r="H5492" s="3">
        <f>$J$2*Apartment_SG_weather[[#This Row],[Column8]]</f>
        <v>9.9557592692171895</v>
      </c>
    </row>
    <row r="5493" spans="1:8" x14ac:dyDescent="0.3">
      <c r="A5493" s="2">
        <v>5490</v>
      </c>
      <c r="B5493" s="2">
        <v>52.5</v>
      </c>
      <c r="C5493" s="2">
        <v>6.7</v>
      </c>
      <c r="D5493" s="2">
        <v>0.99839738499999897</v>
      </c>
      <c r="E5493" s="2">
        <v>363.6</v>
      </c>
      <c r="F5493" s="2">
        <v>24.1</v>
      </c>
      <c r="G5493" s="3">
        <v>9.8465415949188298E-3</v>
      </c>
      <c r="H5493" s="3">
        <f>$J$2*Apartment_SG_weather[[#This Row],[Column8]]</f>
        <v>9.8465415949188291</v>
      </c>
    </row>
    <row r="5494" spans="1:8" x14ac:dyDescent="0.3">
      <c r="A5494" s="2">
        <v>5491</v>
      </c>
      <c r="B5494" s="2">
        <v>55.5</v>
      </c>
      <c r="C5494" s="2">
        <v>6.7</v>
      </c>
      <c r="D5494" s="2">
        <v>0.99844672999999895</v>
      </c>
      <c r="E5494" s="2">
        <v>46.8</v>
      </c>
      <c r="F5494" s="2">
        <v>23.399999999999899</v>
      </c>
      <c r="G5494" s="3">
        <v>9.9814102664136702E-3</v>
      </c>
      <c r="H5494" s="3">
        <f>$J$2*Apartment_SG_weather[[#This Row],[Column8]]</f>
        <v>9.9814102664136701</v>
      </c>
    </row>
    <row r="5495" spans="1:8" x14ac:dyDescent="0.3">
      <c r="A5495" s="2">
        <v>5492</v>
      </c>
      <c r="B5495" s="2">
        <v>65.5</v>
      </c>
      <c r="C5495" s="2">
        <v>4.2</v>
      </c>
      <c r="D5495" s="2">
        <v>0.99889083499999898</v>
      </c>
      <c r="E5495" s="2">
        <v>0</v>
      </c>
      <c r="F5495" s="2">
        <v>21.799999999999901</v>
      </c>
      <c r="G5495" s="3">
        <v>1.0696639203257099E-2</v>
      </c>
      <c r="H5495" s="3">
        <f>$J$2*Apartment_SG_weather[[#This Row],[Column8]]</f>
        <v>10.696639203257099</v>
      </c>
    </row>
    <row r="5496" spans="1:8" x14ac:dyDescent="0.3">
      <c r="A5496" s="2">
        <v>5493</v>
      </c>
      <c r="B5496" s="2">
        <v>80</v>
      </c>
      <c r="C5496" s="2">
        <v>1.3999999999999899</v>
      </c>
      <c r="D5496" s="2">
        <v>0.99963100999999899</v>
      </c>
      <c r="E5496" s="2">
        <v>0</v>
      </c>
      <c r="F5496" s="2">
        <v>19.350000000000001</v>
      </c>
      <c r="G5496" s="3">
        <v>1.12337151180065E-2</v>
      </c>
      <c r="H5496" s="3">
        <f>$J$2*Apartment_SG_weather[[#This Row],[Column8]]</f>
        <v>11.233715118006501</v>
      </c>
    </row>
    <row r="5497" spans="1:8" x14ac:dyDescent="0.3">
      <c r="A5497" s="2">
        <v>5494</v>
      </c>
      <c r="B5497" s="2">
        <v>86.5</v>
      </c>
      <c r="C5497" s="2">
        <v>1.3999999999999899</v>
      </c>
      <c r="D5497" s="2">
        <v>1.00032184</v>
      </c>
      <c r="E5497" s="2">
        <v>0</v>
      </c>
      <c r="F5497" s="2">
        <v>18.05</v>
      </c>
      <c r="G5497" s="3">
        <v>1.11890263443996E-2</v>
      </c>
      <c r="H5497" s="3">
        <f>$J$2*Apartment_SG_weather[[#This Row],[Column8]]</f>
        <v>11.189026344399601</v>
      </c>
    </row>
    <row r="5498" spans="1:8" x14ac:dyDescent="0.3">
      <c r="A5498" s="2">
        <v>5495</v>
      </c>
      <c r="B5498" s="2">
        <v>90</v>
      </c>
      <c r="C5498" s="2">
        <v>1.1499999999999899</v>
      </c>
      <c r="D5498" s="2">
        <v>1.000667255</v>
      </c>
      <c r="E5498" s="2">
        <v>0</v>
      </c>
      <c r="F5498" s="2">
        <v>16.55</v>
      </c>
      <c r="G5498" s="3">
        <v>1.05739984625812E-2</v>
      </c>
      <c r="H5498" s="3">
        <f>$J$2*Apartment_SG_weather[[#This Row],[Column8]]</f>
        <v>10.5739984625812</v>
      </c>
    </row>
    <row r="5499" spans="1:8" x14ac:dyDescent="0.3">
      <c r="A5499" s="2">
        <v>5496</v>
      </c>
      <c r="B5499" s="2">
        <v>94.5</v>
      </c>
      <c r="C5499" s="2">
        <v>1.25</v>
      </c>
      <c r="D5499" s="2">
        <v>1.000667255</v>
      </c>
      <c r="E5499" s="2">
        <v>0</v>
      </c>
      <c r="F5499" s="2">
        <v>15.5</v>
      </c>
      <c r="G5499" s="3">
        <v>1.03791357246851E-2</v>
      </c>
      <c r="H5499" s="3">
        <f>$J$2*Apartment_SG_weather[[#This Row],[Column8]]</f>
        <v>10.379135724685099</v>
      </c>
    </row>
    <row r="5500" spans="1:8" x14ac:dyDescent="0.3">
      <c r="A5500" s="2">
        <v>5497</v>
      </c>
      <c r="B5500" s="2">
        <v>94.5</v>
      </c>
      <c r="C5500" s="2">
        <v>2.2000000000000002</v>
      </c>
      <c r="D5500" s="2">
        <v>1.0006179099999899</v>
      </c>
      <c r="E5500" s="2">
        <v>0</v>
      </c>
      <c r="F5500" s="2">
        <v>15.25</v>
      </c>
      <c r="G5500" s="3">
        <v>1.02116435020531E-2</v>
      </c>
      <c r="H5500" s="3">
        <f>$J$2*Apartment_SG_weather[[#This Row],[Column8]]</f>
        <v>10.2116435020531</v>
      </c>
    </row>
    <row r="5501" spans="1:8" x14ac:dyDescent="0.3">
      <c r="A5501" s="2">
        <v>5498</v>
      </c>
      <c r="B5501" s="2">
        <v>93.5</v>
      </c>
      <c r="C5501" s="2">
        <v>2.1</v>
      </c>
      <c r="D5501" s="2">
        <v>1.0008646349999899</v>
      </c>
      <c r="E5501" s="2">
        <v>0</v>
      </c>
      <c r="F5501" s="2">
        <v>15</v>
      </c>
      <c r="G5501" s="3">
        <v>9.9355769262093902E-3</v>
      </c>
      <c r="H5501" s="3">
        <f>$J$2*Apartment_SG_weather[[#This Row],[Column8]]</f>
        <v>9.9355769262093894</v>
      </c>
    </row>
    <row r="5502" spans="1:8" x14ac:dyDescent="0.3">
      <c r="A5502" s="2">
        <v>5499</v>
      </c>
      <c r="B5502" s="2">
        <v>95</v>
      </c>
      <c r="C5502" s="2">
        <v>1.7999999999999901</v>
      </c>
      <c r="D5502" s="2">
        <v>1.00150611999999</v>
      </c>
      <c r="E5502" s="2">
        <v>0</v>
      </c>
      <c r="F5502" s="2">
        <v>14.35</v>
      </c>
      <c r="G5502" s="3">
        <v>9.66979631695347E-3</v>
      </c>
      <c r="H5502" s="3">
        <f>$J$2*Apartment_SG_weather[[#This Row],[Column8]]</f>
        <v>9.6697963169534695</v>
      </c>
    </row>
    <row r="5503" spans="1:8" x14ac:dyDescent="0.3">
      <c r="A5503" s="2">
        <v>5500</v>
      </c>
      <c r="B5503" s="2">
        <v>96</v>
      </c>
      <c r="C5503" s="2">
        <v>1.5</v>
      </c>
      <c r="D5503" s="2">
        <v>1.002246295</v>
      </c>
      <c r="E5503" s="2">
        <v>0</v>
      </c>
      <c r="F5503" s="2">
        <v>14</v>
      </c>
      <c r="G5503" s="3">
        <v>9.5434225500969205E-3</v>
      </c>
      <c r="H5503" s="3">
        <f>$J$2*Apartment_SG_weather[[#This Row],[Column8]]</f>
        <v>9.5434225500969205</v>
      </c>
    </row>
    <row r="5504" spans="1:8" x14ac:dyDescent="0.3">
      <c r="A5504" s="2">
        <v>5501</v>
      </c>
      <c r="B5504" s="2">
        <v>96</v>
      </c>
      <c r="C5504" s="2">
        <v>1.5</v>
      </c>
      <c r="D5504" s="2">
        <v>1.0028384349999899</v>
      </c>
      <c r="E5504" s="2">
        <v>0</v>
      </c>
      <c r="F5504" s="2">
        <v>13.9</v>
      </c>
      <c r="G5504" s="3">
        <v>9.4750270857486604E-3</v>
      </c>
      <c r="H5504" s="3">
        <f>$J$2*Apartment_SG_weather[[#This Row],[Column8]]</f>
        <v>9.4750270857486605</v>
      </c>
    </row>
    <row r="5505" spans="1:8" x14ac:dyDescent="0.3">
      <c r="A5505" s="2">
        <v>5502</v>
      </c>
      <c r="B5505" s="2">
        <v>95.5</v>
      </c>
      <c r="C5505" s="2">
        <v>1.8999999999999899</v>
      </c>
      <c r="D5505" s="2">
        <v>1.003233195</v>
      </c>
      <c r="E5505" s="2">
        <v>32.399999999999899</v>
      </c>
      <c r="F5505" s="2">
        <v>14.1</v>
      </c>
      <c r="G5505" s="3">
        <v>9.5461589982075695E-3</v>
      </c>
      <c r="H5505" s="3">
        <f>$J$2*Apartment_SG_weather[[#This Row],[Column8]]</f>
        <v>9.5461589982075701</v>
      </c>
    </row>
    <row r="5506" spans="1:8" x14ac:dyDescent="0.3">
      <c r="A5506" s="2">
        <v>5503</v>
      </c>
      <c r="B5506" s="2">
        <v>90</v>
      </c>
      <c r="C5506" s="2">
        <v>2.2000000000000002</v>
      </c>
      <c r="D5506" s="2">
        <v>1.00347992</v>
      </c>
      <c r="E5506" s="2">
        <v>302.39999999999998</v>
      </c>
      <c r="F5506" s="2">
        <v>15.9499999999999</v>
      </c>
      <c r="G5506" s="3">
        <v>1.0141560572189101E-2</v>
      </c>
      <c r="H5506" s="3">
        <f>$J$2*Apartment_SG_weather[[#This Row],[Column8]]</f>
        <v>10.141560572189102</v>
      </c>
    </row>
    <row r="5507" spans="1:8" x14ac:dyDescent="0.3">
      <c r="A5507" s="2">
        <v>5504</v>
      </c>
      <c r="B5507" s="2">
        <v>80.5</v>
      </c>
      <c r="C5507" s="2">
        <v>2.1</v>
      </c>
      <c r="D5507" s="2">
        <v>1.003627955</v>
      </c>
      <c r="E5507" s="2">
        <v>460.8</v>
      </c>
      <c r="F5507" s="2">
        <v>18.1999999999999</v>
      </c>
      <c r="G5507" s="3">
        <v>1.0464932930383501E-2</v>
      </c>
      <c r="H5507" s="3">
        <f>$J$2*Apartment_SG_weather[[#This Row],[Column8]]</f>
        <v>10.464932930383501</v>
      </c>
    </row>
    <row r="5508" spans="1:8" x14ac:dyDescent="0.3">
      <c r="A5508" s="2">
        <v>5505</v>
      </c>
      <c r="B5508" s="2">
        <v>73</v>
      </c>
      <c r="C5508" s="2">
        <v>1.7999999999999901</v>
      </c>
      <c r="D5508" s="2">
        <v>1.0036772999999899</v>
      </c>
      <c r="E5508" s="2">
        <v>572.39999999999895</v>
      </c>
      <c r="F5508" s="2">
        <v>19.399999999999899</v>
      </c>
      <c r="G5508" s="3">
        <v>1.02249467304831E-2</v>
      </c>
      <c r="H5508" s="3">
        <f>$J$2*Apartment_SG_weather[[#This Row],[Column8]]</f>
        <v>10.224946730483099</v>
      </c>
    </row>
    <row r="5509" spans="1:8" x14ac:dyDescent="0.3">
      <c r="A5509" s="2">
        <v>5506</v>
      </c>
      <c r="B5509" s="2">
        <v>66</v>
      </c>
      <c r="C5509" s="2">
        <v>2.2000000000000002</v>
      </c>
      <c r="D5509" s="2">
        <v>1.003627955</v>
      </c>
      <c r="E5509" s="2">
        <v>1072.8</v>
      </c>
      <c r="F5509" s="2">
        <v>20.45</v>
      </c>
      <c r="G5509" s="3">
        <v>9.8609086537997399E-3</v>
      </c>
      <c r="H5509" s="3">
        <f>$J$2*Apartment_SG_weather[[#This Row],[Column8]]</f>
        <v>9.8609086537997399</v>
      </c>
    </row>
    <row r="5510" spans="1:8" x14ac:dyDescent="0.3">
      <c r="A5510" s="2">
        <v>5507</v>
      </c>
      <c r="B5510" s="2">
        <v>60</v>
      </c>
      <c r="C5510" s="2">
        <v>2.7999999999999901</v>
      </c>
      <c r="D5510" s="2">
        <v>1.0033318849999899</v>
      </c>
      <c r="E5510" s="2">
        <v>1040.4000000000001</v>
      </c>
      <c r="F5510" s="2">
        <v>21.45</v>
      </c>
      <c r="G5510" s="3">
        <v>9.5308390972694505E-3</v>
      </c>
      <c r="H5510" s="3">
        <f>$J$2*Apartment_SG_weather[[#This Row],[Column8]]</f>
        <v>9.5308390972694497</v>
      </c>
    </row>
    <row r="5511" spans="1:8" x14ac:dyDescent="0.3">
      <c r="A5511" s="2">
        <v>5508</v>
      </c>
      <c r="B5511" s="2">
        <v>56.5</v>
      </c>
      <c r="C5511" s="2">
        <v>3.65</v>
      </c>
      <c r="D5511" s="2">
        <v>1.0028384349999899</v>
      </c>
      <c r="E5511" s="2">
        <v>1065.5999999999999</v>
      </c>
      <c r="F5511" s="2">
        <v>22.149999999999899</v>
      </c>
      <c r="G5511" s="3">
        <v>9.3692086882013297E-3</v>
      </c>
      <c r="H5511" s="3">
        <f>$J$2*Apartment_SG_weather[[#This Row],[Column8]]</f>
        <v>9.3692086882013292</v>
      </c>
    </row>
    <row r="5512" spans="1:8" x14ac:dyDescent="0.3">
      <c r="A5512" s="2">
        <v>5509</v>
      </c>
      <c r="B5512" s="2">
        <v>54</v>
      </c>
      <c r="C5512" s="2">
        <v>3.65</v>
      </c>
      <c r="D5512" s="2">
        <v>1.00239433</v>
      </c>
      <c r="E5512" s="2">
        <v>1065.5999999999999</v>
      </c>
      <c r="F5512" s="2">
        <v>22.75</v>
      </c>
      <c r="G5512" s="3">
        <v>9.2902193484867106E-3</v>
      </c>
      <c r="H5512" s="3">
        <f>$J$2*Apartment_SG_weather[[#This Row],[Column8]]</f>
        <v>9.2902193484867102</v>
      </c>
    </row>
    <row r="5513" spans="1:8" x14ac:dyDescent="0.3">
      <c r="A5513" s="2">
        <v>5510</v>
      </c>
      <c r="B5513" s="2">
        <v>52.5</v>
      </c>
      <c r="C5513" s="2">
        <v>3.1</v>
      </c>
      <c r="D5513" s="2">
        <v>1.002147605</v>
      </c>
      <c r="E5513" s="2">
        <v>622.79999999999995</v>
      </c>
      <c r="F5513" s="2">
        <v>22.7</v>
      </c>
      <c r="G5513" s="3">
        <v>9.0029226253525302E-3</v>
      </c>
      <c r="H5513" s="3">
        <f>$J$2*Apartment_SG_weather[[#This Row],[Column8]]</f>
        <v>9.0029226253525305</v>
      </c>
    </row>
    <row r="5514" spans="1:8" x14ac:dyDescent="0.3">
      <c r="A5514" s="2">
        <v>5511</v>
      </c>
      <c r="B5514" s="2">
        <v>55.5</v>
      </c>
      <c r="C5514" s="2">
        <v>3.35</v>
      </c>
      <c r="D5514" s="2">
        <v>1.002048915</v>
      </c>
      <c r="E5514" s="2">
        <v>896.39999999999895</v>
      </c>
      <c r="F5514" s="2">
        <v>22.649999999999899</v>
      </c>
      <c r="G5514" s="3">
        <v>9.4969063250800699E-3</v>
      </c>
      <c r="H5514" s="3">
        <f>$J$2*Apartment_SG_weather[[#This Row],[Column8]]</f>
        <v>9.4969063250800705</v>
      </c>
    </row>
    <row r="5515" spans="1:8" x14ac:dyDescent="0.3">
      <c r="A5515" s="2">
        <v>5512</v>
      </c>
      <c r="B5515" s="2">
        <v>57.5</v>
      </c>
      <c r="C5515" s="2">
        <v>3.6</v>
      </c>
      <c r="D5515" s="2">
        <v>1.00190088</v>
      </c>
      <c r="E5515" s="2">
        <v>648</v>
      </c>
      <c r="F5515" s="2">
        <v>22.799999999999901</v>
      </c>
      <c r="G5515" s="3">
        <v>9.9374663182766193E-3</v>
      </c>
      <c r="H5515" s="3">
        <f>$J$2*Apartment_SG_weather[[#This Row],[Column8]]</f>
        <v>9.9374663182766199</v>
      </c>
    </row>
    <row r="5516" spans="1:8" x14ac:dyDescent="0.3">
      <c r="A5516" s="2">
        <v>5513</v>
      </c>
      <c r="B5516" s="2">
        <v>57.5</v>
      </c>
      <c r="C5516" s="2">
        <v>3.0499999999999901</v>
      </c>
      <c r="D5516" s="2">
        <v>1.001654155</v>
      </c>
      <c r="E5516" s="2">
        <v>536.39999999999895</v>
      </c>
      <c r="F5516" s="2">
        <v>22.75</v>
      </c>
      <c r="G5516" s="3">
        <v>9.90938354636107E-3</v>
      </c>
      <c r="H5516" s="3">
        <f>$J$2*Apartment_SG_weather[[#This Row],[Column8]]</f>
        <v>9.9093835463610702</v>
      </c>
    </row>
    <row r="5517" spans="1:8" x14ac:dyDescent="0.3">
      <c r="A5517" s="2">
        <v>5514</v>
      </c>
      <c r="B5517" s="2">
        <v>62.5</v>
      </c>
      <c r="C5517" s="2">
        <v>2.2000000000000002</v>
      </c>
      <c r="D5517" s="2">
        <v>1.00130874</v>
      </c>
      <c r="E5517" s="2">
        <v>277.19999999999902</v>
      </c>
      <c r="F5517" s="2">
        <v>22.1</v>
      </c>
      <c r="G5517" s="3">
        <v>1.03647417195899E-2</v>
      </c>
      <c r="H5517" s="3">
        <f>$J$2*Apartment_SG_weather[[#This Row],[Column8]]</f>
        <v>10.364741719589899</v>
      </c>
    </row>
    <row r="5518" spans="1:8" x14ac:dyDescent="0.3">
      <c r="A5518" s="2">
        <v>5515</v>
      </c>
      <c r="B5518" s="2">
        <v>73.5</v>
      </c>
      <c r="C5518" s="2">
        <v>1.7999999999999901</v>
      </c>
      <c r="D5518" s="2">
        <v>1.0011113599999899</v>
      </c>
      <c r="E5518" s="2">
        <v>80.803681074429605</v>
      </c>
      <c r="F5518" s="2">
        <v>19.95</v>
      </c>
      <c r="G5518" s="3">
        <v>1.0687803367565901E-2</v>
      </c>
      <c r="H5518" s="3">
        <f>$J$2*Apartment_SG_weather[[#This Row],[Column8]]</f>
        <v>10.6878033675659</v>
      </c>
    </row>
    <row r="5519" spans="1:8" x14ac:dyDescent="0.3">
      <c r="A5519" s="2">
        <v>5516</v>
      </c>
      <c r="B5519" s="2">
        <v>82.5</v>
      </c>
      <c r="C5519" s="2">
        <v>1.7</v>
      </c>
      <c r="D5519" s="2">
        <v>1.0013580849999899</v>
      </c>
      <c r="E5519" s="2">
        <v>0</v>
      </c>
      <c r="F5519" s="2">
        <v>17.600000000000001</v>
      </c>
      <c r="G5519" s="3">
        <v>1.0348848925105601E-2</v>
      </c>
      <c r="H5519" s="3">
        <f>$J$2*Apartment_SG_weather[[#This Row],[Column8]]</f>
        <v>10.348848925105601</v>
      </c>
    </row>
    <row r="5520" spans="1:8" x14ac:dyDescent="0.3">
      <c r="A5520" s="2">
        <v>5517</v>
      </c>
      <c r="B5520" s="2">
        <v>83.5</v>
      </c>
      <c r="C5520" s="2">
        <v>2.1</v>
      </c>
      <c r="D5520" s="2">
        <v>1.00190088</v>
      </c>
      <c r="E5520" s="2">
        <v>0</v>
      </c>
      <c r="F5520" s="2">
        <v>16.4499999999999</v>
      </c>
      <c r="G5520" s="3">
        <v>9.7229732233510696E-3</v>
      </c>
      <c r="H5520" s="3">
        <f>$J$2*Apartment_SG_weather[[#This Row],[Column8]]</f>
        <v>9.7229732233510688</v>
      </c>
    </row>
    <row r="5521" spans="1:8" x14ac:dyDescent="0.3">
      <c r="A5521" s="2">
        <v>5518</v>
      </c>
      <c r="B5521" s="2">
        <v>86.5</v>
      </c>
      <c r="C5521" s="2">
        <v>2.1</v>
      </c>
      <c r="D5521" s="2">
        <v>1.002246295</v>
      </c>
      <c r="E5521" s="2">
        <v>0</v>
      </c>
      <c r="F5521" s="2">
        <v>15.15</v>
      </c>
      <c r="G5521" s="3">
        <v>9.2581803687876805E-3</v>
      </c>
      <c r="H5521" s="3">
        <f>$J$2*Apartment_SG_weather[[#This Row],[Column8]]</f>
        <v>9.2581803687876807</v>
      </c>
    </row>
    <row r="5522" spans="1:8" x14ac:dyDescent="0.3">
      <c r="A5522" s="2">
        <v>5519</v>
      </c>
      <c r="B5522" s="2">
        <v>90.5</v>
      </c>
      <c r="C5522" s="2">
        <v>1.7999999999999901</v>
      </c>
      <c r="D5522" s="2">
        <v>1.00199957</v>
      </c>
      <c r="E5522" s="2">
        <v>0</v>
      </c>
      <c r="F5522" s="2">
        <v>14.15</v>
      </c>
      <c r="G5522" s="3">
        <v>9.0802079500556208E-3</v>
      </c>
      <c r="H5522" s="3">
        <f>$J$2*Apartment_SG_weather[[#This Row],[Column8]]</f>
        <v>9.0802079500556214</v>
      </c>
    </row>
    <row r="5523" spans="1:8" x14ac:dyDescent="0.3">
      <c r="A5523" s="2">
        <v>5520</v>
      </c>
      <c r="B5523" s="2">
        <v>91.5</v>
      </c>
      <c r="C5523" s="2">
        <v>2.5</v>
      </c>
      <c r="D5523" s="2">
        <v>1.0012593949999899</v>
      </c>
      <c r="E5523" s="2">
        <v>0</v>
      </c>
      <c r="F5523" s="2">
        <v>13.9499999999999</v>
      </c>
      <c r="G5523" s="3">
        <v>9.0687092440554506E-3</v>
      </c>
      <c r="H5523" s="3">
        <f>$J$2*Apartment_SG_weather[[#This Row],[Column8]]</f>
        <v>9.0687092440554515</v>
      </c>
    </row>
    <row r="5524" spans="1:8" x14ac:dyDescent="0.3">
      <c r="A5524" s="2">
        <v>5521</v>
      </c>
      <c r="B5524" s="2">
        <v>93</v>
      </c>
      <c r="C5524" s="2">
        <v>2.7999999999999901</v>
      </c>
      <c r="D5524" s="2">
        <v>1.00042053</v>
      </c>
      <c r="E5524" s="2">
        <v>0</v>
      </c>
      <c r="F5524" s="2">
        <v>13.65</v>
      </c>
      <c r="G5524" s="3">
        <v>9.0466066230500599E-3</v>
      </c>
      <c r="H5524" s="3">
        <f>$J$2*Apartment_SG_weather[[#This Row],[Column8]]</f>
        <v>9.0466066230500601</v>
      </c>
    </row>
    <row r="5525" spans="1:8" x14ac:dyDescent="0.3">
      <c r="A5525" s="2">
        <v>5522</v>
      </c>
      <c r="B5525" s="2">
        <v>94.5</v>
      </c>
      <c r="C5525" s="2">
        <v>2.1</v>
      </c>
      <c r="D5525" s="2">
        <v>0.99997642499999895</v>
      </c>
      <c r="E5525" s="2">
        <v>0</v>
      </c>
      <c r="F5525" s="2">
        <v>13</v>
      </c>
      <c r="G5525" s="3">
        <v>8.8113825924841307E-3</v>
      </c>
      <c r="H5525" s="3">
        <f>$J$2*Apartment_SG_weather[[#This Row],[Column8]]</f>
        <v>8.8113825924841311</v>
      </c>
    </row>
    <row r="5526" spans="1:8" x14ac:dyDescent="0.3">
      <c r="A5526" s="2">
        <v>5523</v>
      </c>
      <c r="B5526" s="2">
        <v>95</v>
      </c>
      <c r="C5526" s="2">
        <v>1.7999999999999901</v>
      </c>
      <c r="D5526" s="2">
        <v>1.000075115</v>
      </c>
      <c r="E5526" s="2">
        <v>0</v>
      </c>
      <c r="F5526" s="2">
        <v>12.6</v>
      </c>
      <c r="G5526" s="3">
        <v>8.6254478652027199E-3</v>
      </c>
      <c r="H5526" s="3">
        <f>$J$2*Apartment_SG_weather[[#This Row],[Column8]]</f>
        <v>8.6254478652027196</v>
      </c>
    </row>
    <row r="5527" spans="1:8" x14ac:dyDescent="0.3">
      <c r="A5527" s="2">
        <v>5524</v>
      </c>
      <c r="B5527" s="2">
        <v>95.5</v>
      </c>
      <c r="C5527" s="2">
        <v>2.2000000000000002</v>
      </c>
      <c r="D5527" s="2">
        <v>1.00042053</v>
      </c>
      <c r="E5527" s="2">
        <v>0</v>
      </c>
      <c r="F5527" s="2">
        <v>12.55</v>
      </c>
      <c r="G5527" s="3">
        <v>8.6396426408113704E-3</v>
      </c>
      <c r="H5527" s="3">
        <f>$J$2*Apartment_SG_weather[[#This Row],[Column8]]</f>
        <v>8.6396426408113705</v>
      </c>
    </row>
    <row r="5528" spans="1:8" x14ac:dyDescent="0.3">
      <c r="A5528" s="2">
        <v>5525</v>
      </c>
      <c r="B5528" s="2">
        <v>96</v>
      </c>
      <c r="C5528" s="2">
        <v>2.5</v>
      </c>
      <c r="D5528" s="2">
        <v>1.0007166000000001</v>
      </c>
      <c r="E5528" s="2">
        <v>0</v>
      </c>
      <c r="F5528" s="2">
        <v>12.4499999999999</v>
      </c>
      <c r="G5528" s="3">
        <v>8.62526914943244E-3</v>
      </c>
      <c r="H5528" s="3">
        <f>$J$2*Apartment_SG_weather[[#This Row],[Column8]]</f>
        <v>8.6252691494324392</v>
      </c>
    </row>
    <row r="5529" spans="1:8" x14ac:dyDescent="0.3">
      <c r="A5529" s="2">
        <v>5526</v>
      </c>
      <c r="B5529" s="2">
        <v>94</v>
      </c>
      <c r="C5529" s="2">
        <v>2.2000000000000002</v>
      </c>
      <c r="D5529" s="2">
        <v>1.0007166000000001</v>
      </c>
      <c r="E5529" s="2">
        <v>86.360523073055106</v>
      </c>
      <c r="F5529" s="2">
        <v>13.35</v>
      </c>
      <c r="G5529" s="3">
        <v>8.9630145988209096E-3</v>
      </c>
      <c r="H5529" s="3">
        <f>$J$2*Apartment_SG_weather[[#This Row],[Column8]]</f>
        <v>8.9630145988209105</v>
      </c>
    </row>
    <row r="5530" spans="1:8" x14ac:dyDescent="0.3">
      <c r="A5530" s="2">
        <v>5527</v>
      </c>
      <c r="B5530" s="2">
        <v>91</v>
      </c>
      <c r="C5530" s="2">
        <v>1.8999999999999899</v>
      </c>
      <c r="D5530" s="2">
        <v>1.0003711849999899</v>
      </c>
      <c r="E5530" s="2">
        <v>342</v>
      </c>
      <c r="F5530" s="2">
        <v>15.15</v>
      </c>
      <c r="G5530" s="3">
        <v>9.7659257491662897E-3</v>
      </c>
      <c r="H5530" s="3">
        <f>$J$2*Apartment_SG_weather[[#This Row],[Column8]]</f>
        <v>9.7659257491662892</v>
      </c>
    </row>
    <row r="5531" spans="1:8" x14ac:dyDescent="0.3">
      <c r="A5531" s="2">
        <v>5528</v>
      </c>
      <c r="B5531" s="2">
        <v>87</v>
      </c>
      <c r="C5531" s="2">
        <v>1.8999999999999899</v>
      </c>
      <c r="D5531" s="2">
        <v>0.99972969999999906</v>
      </c>
      <c r="E5531" s="2">
        <v>547.20000000000005</v>
      </c>
      <c r="F5531" s="2">
        <v>17.05</v>
      </c>
      <c r="G5531" s="3">
        <v>1.05609620819536E-2</v>
      </c>
      <c r="H5531" s="3">
        <f>$J$2*Apartment_SG_weather[[#This Row],[Column8]]</f>
        <v>10.560962081953599</v>
      </c>
    </row>
    <row r="5532" spans="1:8" x14ac:dyDescent="0.3">
      <c r="A5532" s="2">
        <v>5529</v>
      </c>
      <c r="B5532" s="2">
        <v>80</v>
      </c>
      <c r="C5532" s="2">
        <v>1.8999999999999899</v>
      </c>
      <c r="D5532" s="2">
        <v>0.99884149</v>
      </c>
      <c r="E5532" s="2">
        <v>457.19999999999902</v>
      </c>
      <c r="F5532" s="2">
        <v>19.2</v>
      </c>
      <c r="G5532" s="3">
        <v>1.1136321247279301E-2</v>
      </c>
      <c r="H5532" s="3">
        <f>$J$2*Apartment_SG_weather[[#This Row],[Column8]]</f>
        <v>11.1363212472793</v>
      </c>
    </row>
    <row r="5533" spans="1:8" x14ac:dyDescent="0.3">
      <c r="A5533" s="2">
        <v>5530</v>
      </c>
      <c r="B5533" s="2">
        <v>72</v>
      </c>
      <c r="C5533" s="2">
        <v>2.5</v>
      </c>
      <c r="D5533" s="2">
        <v>0.99785458999999899</v>
      </c>
      <c r="E5533" s="2">
        <v>432</v>
      </c>
      <c r="F5533" s="2">
        <v>21.2</v>
      </c>
      <c r="G5533" s="3">
        <v>1.13576145429735E-2</v>
      </c>
      <c r="H5533" s="3">
        <f>$J$2*Apartment_SG_weather[[#This Row],[Column8]]</f>
        <v>11.357614542973499</v>
      </c>
    </row>
    <row r="5534" spans="1:8" x14ac:dyDescent="0.3">
      <c r="A5534" s="2">
        <v>5531</v>
      </c>
      <c r="B5534" s="2">
        <v>64.5</v>
      </c>
      <c r="C5534" s="2">
        <v>3.65</v>
      </c>
      <c r="D5534" s="2">
        <v>0.99696638000000004</v>
      </c>
      <c r="E5534" s="2">
        <v>392.4</v>
      </c>
      <c r="F5534" s="2">
        <v>22.899999999999899</v>
      </c>
      <c r="G5534" s="3">
        <v>1.1294720749649E-2</v>
      </c>
      <c r="H5534" s="3">
        <f>$J$2*Apartment_SG_weather[[#This Row],[Column8]]</f>
        <v>11.294720749649001</v>
      </c>
    </row>
    <row r="5535" spans="1:8" x14ac:dyDescent="0.3">
      <c r="A5535" s="2">
        <v>5532</v>
      </c>
      <c r="B5535" s="2">
        <v>58</v>
      </c>
      <c r="C5535" s="2">
        <v>4.45</v>
      </c>
      <c r="D5535" s="2">
        <v>0.99627555000000001</v>
      </c>
      <c r="E5535" s="2">
        <v>388.8</v>
      </c>
      <c r="F5535" s="2">
        <v>24.049999999999901</v>
      </c>
      <c r="G5535" s="3">
        <v>1.08864670666153E-2</v>
      </c>
      <c r="H5535" s="3">
        <f>$J$2*Apartment_SG_weather[[#This Row],[Column8]]</f>
        <v>10.8864670666153</v>
      </c>
    </row>
    <row r="5536" spans="1:8" x14ac:dyDescent="0.3">
      <c r="A5536" s="2">
        <v>5533</v>
      </c>
      <c r="B5536" s="2">
        <v>55.5</v>
      </c>
      <c r="C5536" s="2">
        <v>4.1500000000000004</v>
      </c>
      <c r="D5536" s="2">
        <v>0.99568340999999905</v>
      </c>
      <c r="E5536" s="2">
        <v>406.8</v>
      </c>
      <c r="F5536" s="2">
        <v>24.799999999999901</v>
      </c>
      <c r="G5536" s="3">
        <v>1.0902448650683299E-2</v>
      </c>
      <c r="H5536" s="3">
        <f>$J$2*Apartment_SG_weather[[#This Row],[Column8]]</f>
        <v>10.902448650683299</v>
      </c>
    </row>
    <row r="5537" spans="1:8" x14ac:dyDescent="0.3">
      <c r="A5537" s="2">
        <v>5534</v>
      </c>
      <c r="B5537" s="2">
        <v>53</v>
      </c>
      <c r="C5537" s="2">
        <v>3.9</v>
      </c>
      <c r="D5537" s="2">
        <v>0.99514061499999895</v>
      </c>
      <c r="E5537" s="2">
        <v>540</v>
      </c>
      <c r="F5537" s="2">
        <v>25.5</v>
      </c>
      <c r="G5537" s="3">
        <v>1.0859677230189701E-2</v>
      </c>
      <c r="H5537" s="3">
        <f>$J$2*Apartment_SG_weather[[#This Row],[Column8]]</f>
        <v>10.8596772301897</v>
      </c>
    </row>
    <row r="5538" spans="1:8" x14ac:dyDescent="0.3">
      <c r="A5538" s="2">
        <v>5535</v>
      </c>
      <c r="B5538" s="2">
        <v>52</v>
      </c>
      <c r="C5538" s="2">
        <v>3.35</v>
      </c>
      <c r="D5538" s="2">
        <v>0.99464716499999895</v>
      </c>
      <c r="E5538" s="2">
        <v>885.6</v>
      </c>
      <c r="F5538" s="2">
        <v>25.899999999999899</v>
      </c>
      <c r="G5538" s="3">
        <v>1.09169221248832E-2</v>
      </c>
      <c r="H5538" s="3">
        <f>$J$2*Apartment_SG_weather[[#This Row],[Column8]]</f>
        <v>10.9169221248832</v>
      </c>
    </row>
    <row r="5539" spans="1:8" x14ac:dyDescent="0.3">
      <c r="A5539" s="2">
        <v>5536</v>
      </c>
      <c r="B5539" s="2">
        <v>56</v>
      </c>
      <c r="C5539" s="2">
        <v>2.5</v>
      </c>
      <c r="D5539" s="2">
        <v>0.99410436999999896</v>
      </c>
      <c r="E5539" s="2">
        <v>817.2</v>
      </c>
      <c r="F5539" s="2">
        <v>25.399999999999899</v>
      </c>
      <c r="G5539" s="3">
        <v>1.1428562752491E-2</v>
      </c>
      <c r="H5539" s="3">
        <f>$J$2*Apartment_SG_weather[[#This Row],[Column8]]</f>
        <v>11.428562752491001</v>
      </c>
    </row>
    <row r="5540" spans="1:8" x14ac:dyDescent="0.3">
      <c r="A5540" s="2">
        <v>5537</v>
      </c>
      <c r="B5540" s="2">
        <v>61</v>
      </c>
      <c r="C5540" s="2">
        <v>2.1</v>
      </c>
      <c r="D5540" s="2">
        <v>0.99351223</v>
      </c>
      <c r="E5540" s="2">
        <v>622.79999999999995</v>
      </c>
      <c r="F5540" s="2">
        <v>24.05</v>
      </c>
      <c r="G5540" s="3">
        <v>1.14923989641488E-2</v>
      </c>
      <c r="H5540" s="3">
        <f>$J$2*Apartment_SG_weather[[#This Row],[Column8]]</f>
        <v>11.4923989641488</v>
      </c>
    </row>
    <row r="5541" spans="1:8" x14ac:dyDescent="0.3">
      <c r="A5541" s="2">
        <v>5538</v>
      </c>
      <c r="B5541" s="2">
        <v>71</v>
      </c>
      <c r="C5541" s="2">
        <v>3.6499999999999901</v>
      </c>
      <c r="D5541" s="2">
        <v>0.99296943500000001</v>
      </c>
      <c r="E5541" s="2">
        <v>140.4</v>
      </c>
      <c r="F5541" s="2">
        <v>22.149999999999899</v>
      </c>
      <c r="G5541" s="3">
        <v>1.1939117033540499E-2</v>
      </c>
      <c r="H5541" s="3">
        <f>$J$2*Apartment_SG_weather[[#This Row],[Column8]]</f>
        <v>11.9391170335405</v>
      </c>
    </row>
    <row r="5542" spans="1:8" x14ac:dyDescent="0.3">
      <c r="A5542" s="2">
        <v>5539</v>
      </c>
      <c r="B5542" s="2">
        <v>77.5</v>
      </c>
      <c r="C5542" s="2">
        <v>5.5999999999999899</v>
      </c>
      <c r="D5542" s="2">
        <v>0.99267336500000003</v>
      </c>
      <c r="E5542" s="2">
        <v>21.6</v>
      </c>
      <c r="F5542" s="2">
        <v>20.649999999999899</v>
      </c>
      <c r="G5542" s="3">
        <v>1.18902616198883E-2</v>
      </c>
      <c r="H5542" s="3">
        <f>$J$2*Apartment_SG_weather[[#This Row],[Column8]]</f>
        <v>11.8902616198883</v>
      </c>
    </row>
    <row r="5543" spans="1:8" x14ac:dyDescent="0.3">
      <c r="A5543" s="2">
        <v>5540</v>
      </c>
      <c r="B5543" s="2">
        <v>80.5</v>
      </c>
      <c r="C5543" s="2">
        <v>5.15</v>
      </c>
      <c r="D5543" s="2">
        <v>0.99282139999999897</v>
      </c>
      <c r="E5543" s="2">
        <v>0</v>
      </c>
      <c r="F5543" s="2">
        <v>19.75</v>
      </c>
      <c r="G5543" s="3">
        <v>1.167614729913E-2</v>
      </c>
      <c r="H5543" s="3">
        <f>$J$2*Apartment_SG_weather[[#This Row],[Column8]]</f>
        <v>11.676147299129999</v>
      </c>
    </row>
    <row r="5544" spans="1:8" x14ac:dyDescent="0.3">
      <c r="A5544" s="2">
        <v>5541</v>
      </c>
      <c r="B5544" s="2">
        <v>85</v>
      </c>
      <c r="C5544" s="2">
        <v>3.6</v>
      </c>
      <c r="D5544" s="2">
        <v>0.99346288500000002</v>
      </c>
      <c r="E5544" s="2">
        <v>0</v>
      </c>
      <c r="F5544" s="2">
        <v>19</v>
      </c>
      <c r="G5544" s="3">
        <v>1.176049471342E-2</v>
      </c>
      <c r="H5544" s="3">
        <f>$J$2*Apartment_SG_weather[[#This Row],[Column8]]</f>
        <v>11.76049471342</v>
      </c>
    </row>
    <row r="5545" spans="1:8" x14ac:dyDescent="0.3">
      <c r="A5545" s="2">
        <v>5542</v>
      </c>
      <c r="B5545" s="2">
        <v>81</v>
      </c>
      <c r="C5545" s="2">
        <v>4.0499999999999901</v>
      </c>
      <c r="D5545" s="2">
        <v>0.99449913000000001</v>
      </c>
      <c r="E5545" s="2">
        <v>0</v>
      </c>
      <c r="F5545" s="2">
        <v>17.75</v>
      </c>
      <c r="G5545" s="3">
        <v>1.0327668042945199E-2</v>
      </c>
      <c r="H5545" s="3">
        <f>$J$2*Apartment_SG_weather[[#This Row],[Column8]]</f>
        <v>10.327668042945199</v>
      </c>
    </row>
    <row r="5546" spans="1:8" x14ac:dyDescent="0.3">
      <c r="A5546" s="2">
        <v>5543</v>
      </c>
      <c r="B5546" s="2">
        <v>79</v>
      </c>
      <c r="C5546" s="2">
        <v>4.3499999999999899</v>
      </c>
      <c r="D5546" s="2">
        <v>0.9957821</v>
      </c>
      <c r="E5546" s="2">
        <v>0</v>
      </c>
      <c r="F5546" s="2">
        <v>15.6</v>
      </c>
      <c r="G5546" s="3">
        <v>8.7528274431313904E-3</v>
      </c>
      <c r="H5546" s="3">
        <f>$J$2*Apartment_SG_weather[[#This Row],[Column8]]</f>
        <v>8.752827443131391</v>
      </c>
    </row>
    <row r="5547" spans="1:8" x14ac:dyDescent="0.3">
      <c r="A5547" s="2">
        <v>5544</v>
      </c>
      <c r="B5547" s="2">
        <v>85.5</v>
      </c>
      <c r="C5547" s="2">
        <v>2.7999999999999901</v>
      </c>
      <c r="D5547" s="2">
        <v>0.99711441499999898</v>
      </c>
      <c r="E5547" s="2">
        <v>0</v>
      </c>
      <c r="F5547" s="2">
        <v>13.75</v>
      </c>
      <c r="G5547" s="3">
        <v>8.3903534085711592E-3</v>
      </c>
      <c r="H5547" s="3">
        <f>$J$2*Apartment_SG_weather[[#This Row],[Column8]]</f>
        <v>8.3903534085711584</v>
      </c>
    </row>
    <row r="5548" spans="1:8" x14ac:dyDescent="0.3">
      <c r="A5548" s="2">
        <v>5545</v>
      </c>
      <c r="B5548" s="2">
        <v>90.5</v>
      </c>
      <c r="C5548" s="2">
        <v>2.7999999999999901</v>
      </c>
      <c r="D5548" s="2">
        <v>0.99824935000000004</v>
      </c>
      <c r="E5548" s="2">
        <v>0</v>
      </c>
      <c r="F5548" s="2">
        <v>12.75</v>
      </c>
      <c r="G5548" s="3">
        <v>8.3091241587947805E-3</v>
      </c>
      <c r="H5548" s="3">
        <f>$J$2*Apartment_SG_weather[[#This Row],[Column8]]</f>
        <v>8.3091241587947806</v>
      </c>
    </row>
    <row r="5549" spans="1:8" x14ac:dyDescent="0.3">
      <c r="A5549" s="2">
        <v>5546</v>
      </c>
      <c r="B5549" s="2">
        <v>89.5</v>
      </c>
      <c r="C5549" s="2">
        <v>3.35</v>
      </c>
      <c r="D5549" s="2">
        <v>0.999088215</v>
      </c>
      <c r="E5549" s="2">
        <v>0</v>
      </c>
      <c r="F5549" s="2">
        <v>12.3</v>
      </c>
      <c r="G5549" s="3">
        <v>7.9670038012846708E-3</v>
      </c>
      <c r="H5549" s="3">
        <f>$J$2*Apartment_SG_weather[[#This Row],[Column8]]</f>
        <v>7.9670038012846707</v>
      </c>
    </row>
    <row r="5550" spans="1:8" x14ac:dyDescent="0.3">
      <c r="A5550" s="2">
        <v>5547</v>
      </c>
      <c r="B5550" s="2">
        <v>86.5</v>
      </c>
      <c r="C5550" s="2">
        <v>3.35</v>
      </c>
      <c r="D5550" s="2">
        <v>0.99963100999999899</v>
      </c>
      <c r="E5550" s="2">
        <v>0</v>
      </c>
      <c r="F5550" s="2">
        <v>11.6999999999999</v>
      </c>
      <c r="G5550" s="3">
        <v>7.39045569000054E-3</v>
      </c>
      <c r="H5550" s="3">
        <f>$J$2*Apartment_SG_weather[[#This Row],[Column8]]</f>
        <v>7.3904556900005396</v>
      </c>
    </row>
    <row r="5551" spans="1:8" x14ac:dyDescent="0.3">
      <c r="A5551" s="2">
        <v>5548</v>
      </c>
      <c r="B5551" s="2">
        <v>88</v>
      </c>
      <c r="C5551" s="2">
        <v>2.7999999999999901</v>
      </c>
      <c r="D5551" s="2">
        <v>0.99992707999999897</v>
      </c>
      <c r="E5551" s="2">
        <v>0</v>
      </c>
      <c r="F5551" s="2">
        <v>10.65</v>
      </c>
      <c r="G5551" s="3">
        <v>7.0060895554419902E-3</v>
      </c>
      <c r="H5551" s="3">
        <f>$J$2*Apartment_SG_weather[[#This Row],[Column8]]</f>
        <v>7.0060895554419904</v>
      </c>
    </row>
    <row r="5552" spans="1:8" x14ac:dyDescent="0.3">
      <c r="A5552" s="2">
        <v>5549</v>
      </c>
      <c r="B5552" s="2">
        <v>91.5</v>
      </c>
      <c r="C5552" s="2">
        <v>2.2000000000000002</v>
      </c>
      <c r="D5552" s="2">
        <v>1.000173805</v>
      </c>
      <c r="E5552" s="2">
        <v>0</v>
      </c>
      <c r="F5552" s="2">
        <v>9.6999999999999904</v>
      </c>
      <c r="G5552" s="3">
        <v>6.8325545485339503E-3</v>
      </c>
      <c r="H5552" s="3">
        <f>$J$2*Apartment_SG_weather[[#This Row],[Column8]]</f>
        <v>6.8325545485339498</v>
      </c>
    </row>
    <row r="5553" spans="1:8" x14ac:dyDescent="0.3">
      <c r="A5553" s="2">
        <v>5550</v>
      </c>
      <c r="B5553" s="2">
        <v>91</v>
      </c>
      <c r="C5553" s="2">
        <v>1.7999999999999901</v>
      </c>
      <c r="D5553" s="2">
        <v>1.0004698750000001</v>
      </c>
      <c r="E5553" s="2">
        <v>61.2</v>
      </c>
      <c r="F5553" s="2">
        <v>10.4</v>
      </c>
      <c r="G5553" s="3">
        <v>7.1225438980844404E-3</v>
      </c>
      <c r="H5553" s="3">
        <f>$J$2*Apartment_SG_weather[[#This Row],[Column8]]</f>
        <v>7.12254389808444</v>
      </c>
    </row>
    <row r="5554" spans="1:8" x14ac:dyDescent="0.3">
      <c r="A5554" s="2">
        <v>5551</v>
      </c>
      <c r="B5554" s="2">
        <v>83</v>
      </c>
      <c r="C5554" s="2">
        <v>2.1</v>
      </c>
      <c r="D5554" s="2">
        <v>1.00081529</v>
      </c>
      <c r="E5554" s="2">
        <v>306</v>
      </c>
      <c r="F5554" s="2">
        <v>12.4</v>
      </c>
      <c r="G5554" s="3">
        <v>7.4178347890563297E-3</v>
      </c>
      <c r="H5554" s="3">
        <f>$J$2*Apartment_SG_weather[[#This Row],[Column8]]</f>
        <v>7.4178347890563296</v>
      </c>
    </row>
    <row r="5555" spans="1:8" x14ac:dyDescent="0.3">
      <c r="A5555" s="2">
        <v>5552</v>
      </c>
      <c r="B5555" s="2">
        <v>71</v>
      </c>
      <c r="C5555" s="2">
        <v>2.2000000000000002</v>
      </c>
      <c r="D5555" s="2">
        <v>1.00130874</v>
      </c>
      <c r="E5555" s="2">
        <v>356.4</v>
      </c>
      <c r="F5555" s="2">
        <v>14.1999999999999</v>
      </c>
      <c r="G5555" s="3">
        <v>7.1296489250687401E-3</v>
      </c>
      <c r="H5555" s="3">
        <f>$J$2*Apartment_SG_weather[[#This Row],[Column8]]</f>
        <v>7.1296489250687403</v>
      </c>
    </row>
    <row r="5556" spans="1:8" x14ac:dyDescent="0.3">
      <c r="A5556" s="2">
        <v>5553</v>
      </c>
      <c r="B5556" s="2">
        <v>62.5</v>
      </c>
      <c r="C5556" s="2">
        <v>1.7999999999999901</v>
      </c>
      <c r="D5556" s="2">
        <v>1.0019502250000001</v>
      </c>
      <c r="E5556" s="2">
        <v>349.19999999999902</v>
      </c>
      <c r="F5556" s="2">
        <v>15.6</v>
      </c>
      <c r="G5556" s="3">
        <v>6.8614373926889896E-3</v>
      </c>
      <c r="H5556" s="3">
        <f>$J$2*Apartment_SG_weather[[#This Row],[Column8]]</f>
        <v>6.8614373926889893</v>
      </c>
    </row>
    <row r="5557" spans="1:8" x14ac:dyDescent="0.3">
      <c r="A5557" s="2">
        <v>5554</v>
      </c>
      <c r="B5557" s="2">
        <v>60</v>
      </c>
      <c r="C5557" s="2">
        <v>1.7</v>
      </c>
      <c r="D5557" s="2">
        <v>1.002542365</v>
      </c>
      <c r="E5557" s="2">
        <v>378</v>
      </c>
      <c r="F5557" s="2">
        <v>16.6999999999999</v>
      </c>
      <c r="G5557" s="3">
        <v>7.0641643117454198E-3</v>
      </c>
      <c r="H5557" s="3">
        <f>$J$2*Apartment_SG_weather[[#This Row],[Column8]]</f>
        <v>7.0641643117454196</v>
      </c>
    </row>
    <row r="5558" spans="1:8" x14ac:dyDescent="0.3">
      <c r="A5558" s="2">
        <v>5555</v>
      </c>
      <c r="B5558" s="2">
        <v>59</v>
      </c>
      <c r="C5558" s="2">
        <v>1.75</v>
      </c>
      <c r="D5558" s="2">
        <v>1.00298647</v>
      </c>
      <c r="E5558" s="2">
        <v>374.4</v>
      </c>
      <c r="F5558" s="2">
        <v>18</v>
      </c>
      <c r="G5558" s="3">
        <v>7.5439620931109603E-3</v>
      </c>
      <c r="H5558" s="3">
        <f>$J$2*Apartment_SG_weather[[#This Row],[Column8]]</f>
        <v>7.5439620931109603</v>
      </c>
    </row>
    <row r="5559" spans="1:8" x14ac:dyDescent="0.3">
      <c r="A5559" s="2">
        <v>5556</v>
      </c>
      <c r="B5559" s="2">
        <v>54</v>
      </c>
      <c r="C5559" s="2">
        <v>1.85</v>
      </c>
      <c r="D5559" s="2">
        <v>1.003233195</v>
      </c>
      <c r="E5559" s="2">
        <v>399.6</v>
      </c>
      <c r="F5559" s="2">
        <v>19.25</v>
      </c>
      <c r="G5559" s="3">
        <v>7.4639166878011799E-3</v>
      </c>
      <c r="H5559" s="3">
        <f>$J$2*Apartment_SG_weather[[#This Row],[Column8]]</f>
        <v>7.4639166878011798</v>
      </c>
    </row>
    <row r="5560" spans="1:8" x14ac:dyDescent="0.3">
      <c r="A5560" s="2">
        <v>5557</v>
      </c>
      <c r="B5560" s="2">
        <v>49</v>
      </c>
      <c r="C5560" s="2">
        <v>2.2000000000000002</v>
      </c>
      <c r="D5560" s="2">
        <v>1.0031838499999901</v>
      </c>
      <c r="E5560" s="2">
        <v>475.19999999999902</v>
      </c>
      <c r="F5560" s="2">
        <v>20.299999999999901</v>
      </c>
      <c r="G5560" s="3">
        <v>7.2264160188473103E-3</v>
      </c>
      <c r="H5560" s="3">
        <f>$J$2*Apartment_SG_weather[[#This Row],[Column8]]</f>
        <v>7.2264160188473099</v>
      </c>
    </row>
    <row r="5561" spans="1:8" x14ac:dyDescent="0.3">
      <c r="A5561" s="2">
        <v>5558</v>
      </c>
      <c r="B5561" s="2">
        <v>49.5</v>
      </c>
      <c r="C5561" s="2">
        <v>3.0499999999999901</v>
      </c>
      <c r="D5561" s="2">
        <v>1.00288778</v>
      </c>
      <c r="E5561" s="2">
        <v>381.6</v>
      </c>
      <c r="F5561" s="2">
        <v>21.299999999999901</v>
      </c>
      <c r="G5561" s="3">
        <v>7.7727337141335002E-3</v>
      </c>
      <c r="H5561" s="3">
        <f>$J$2*Apartment_SG_weather[[#This Row],[Column8]]</f>
        <v>7.7727337141335004</v>
      </c>
    </row>
    <row r="5562" spans="1:8" x14ac:dyDescent="0.3">
      <c r="A5562" s="2">
        <v>5559</v>
      </c>
      <c r="B5562" s="2">
        <v>51</v>
      </c>
      <c r="C5562" s="2">
        <v>4.1500000000000004</v>
      </c>
      <c r="D5562" s="2">
        <v>1.00249302</v>
      </c>
      <c r="E5562" s="2">
        <v>388.8</v>
      </c>
      <c r="F5562" s="2">
        <v>21.85</v>
      </c>
      <c r="G5562" s="3">
        <v>8.2925039511596507E-3</v>
      </c>
      <c r="H5562" s="3">
        <f>$J$2*Apartment_SG_weather[[#This Row],[Column8]]</f>
        <v>8.2925039511596506</v>
      </c>
    </row>
    <row r="5563" spans="1:8" x14ac:dyDescent="0.3">
      <c r="A5563" s="2">
        <v>5560</v>
      </c>
      <c r="B5563" s="2">
        <v>51</v>
      </c>
      <c r="C5563" s="2">
        <v>4.45</v>
      </c>
      <c r="D5563" s="2">
        <v>1.002048915</v>
      </c>
      <c r="E5563" s="2">
        <v>381.6</v>
      </c>
      <c r="F5563" s="2">
        <v>21.9499999999999</v>
      </c>
      <c r="G5563" s="3">
        <v>8.3477085670538697E-3</v>
      </c>
      <c r="H5563" s="3">
        <f>$J$2*Apartment_SG_weather[[#This Row],[Column8]]</f>
        <v>8.3477085670538695</v>
      </c>
    </row>
    <row r="5564" spans="1:8" x14ac:dyDescent="0.3">
      <c r="A5564" s="2">
        <v>5561</v>
      </c>
      <c r="B5564" s="2">
        <v>52.5</v>
      </c>
      <c r="C5564" s="2">
        <v>4.2</v>
      </c>
      <c r="D5564" s="2">
        <v>1.0017035000000001</v>
      </c>
      <c r="E5564" s="2">
        <v>349.19999999999902</v>
      </c>
      <c r="F5564" s="2">
        <v>21.799999999999901</v>
      </c>
      <c r="G5564" s="3">
        <v>8.5201551613826795E-3</v>
      </c>
      <c r="H5564" s="3">
        <f>$J$2*Apartment_SG_weather[[#This Row],[Column8]]</f>
        <v>8.5201551613826787</v>
      </c>
    </row>
    <row r="5565" spans="1:8" x14ac:dyDescent="0.3">
      <c r="A5565" s="2">
        <v>5562</v>
      </c>
      <c r="B5565" s="2">
        <v>57</v>
      </c>
      <c r="C5565" s="2">
        <v>3.35</v>
      </c>
      <c r="D5565" s="2">
        <v>1.001654155</v>
      </c>
      <c r="E5565" s="2">
        <v>219.599999999999</v>
      </c>
      <c r="F5565" s="2">
        <v>20.75</v>
      </c>
      <c r="G5565" s="3">
        <v>8.6760270524774592E-3</v>
      </c>
      <c r="H5565" s="3">
        <f>$J$2*Apartment_SG_weather[[#This Row],[Column8]]</f>
        <v>8.6760270524774601</v>
      </c>
    </row>
    <row r="5566" spans="1:8" x14ac:dyDescent="0.3">
      <c r="A5566" s="2">
        <v>5563</v>
      </c>
      <c r="B5566" s="2">
        <v>66.5</v>
      </c>
      <c r="C5566" s="2">
        <v>2.7999999999999901</v>
      </c>
      <c r="D5566" s="2">
        <v>1.00175284499999</v>
      </c>
      <c r="E5566" s="2">
        <v>68.866522505590297</v>
      </c>
      <c r="F5566" s="2">
        <v>18.5</v>
      </c>
      <c r="G5566" s="3">
        <v>8.8024919146471401E-3</v>
      </c>
      <c r="H5566" s="3">
        <f>$J$2*Apartment_SG_weather[[#This Row],[Column8]]</f>
        <v>8.8024919146471401</v>
      </c>
    </row>
    <row r="5567" spans="1:8" x14ac:dyDescent="0.3">
      <c r="A5567" s="2">
        <v>5564</v>
      </c>
      <c r="B5567" s="2">
        <v>78.5</v>
      </c>
      <c r="C5567" s="2">
        <v>2.5</v>
      </c>
      <c r="D5567" s="2">
        <v>1.0019502250000001</v>
      </c>
      <c r="E5567" s="2">
        <v>0</v>
      </c>
      <c r="F5567" s="2">
        <v>16.100000000000001</v>
      </c>
      <c r="G5567" s="3">
        <v>8.9273243226160003E-3</v>
      </c>
      <c r="H5567" s="3">
        <f>$J$2*Apartment_SG_weather[[#This Row],[Column8]]</f>
        <v>8.9273243226160002</v>
      </c>
    </row>
    <row r="5568" spans="1:8" x14ac:dyDescent="0.3">
      <c r="A5568" s="2">
        <v>5565</v>
      </c>
      <c r="B5568" s="2">
        <v>82.5</v>
      </c>
      <c r="C5568" s="2">
        <v>2.5</v>
      </c>
      <c r="D5568" s="2">
        <v>1.00229564</v>
      </c>
      <c r="E5568" s="2">
        <v>0</v>
      </c>
      <c r="F5568" s="2">
        <v>15.3</v>
      </c>
      <c r="G5568" s="3">
        <v>8.9102669858638402E-3</v>
      </c>
      <c r="H5568" s="3">
        <f>$J$2*Apartment_SG_weather[[#This Row],[Column8]]</f>
        <v>8.9102669858638404</v>
      </c>
    </row>
    <row r="5569" spans="1:8" x14ac:dyDescent="0.3">
      <c r="A5569" s="2">
        <v>5566</v>
      </c>
      <c r="B5569" s="2">
        <v>81.5</v>
      </c>
      <c r="C5569" s="2">
        <v>3.1</v>
      </c>
      <c r="D5569" s="2">
        <v>1.0025917099999899</v>
      </c>
      <c r="E5569" s="2">
        <v>0</v>
      </c>
      <c r="F5569" s="2">
        <v>15.5</v>
      </c>
      <c r="G5569" s="3">
        <v>8.9134271710528904E-3</v>
      </c>
      <c r="H5569" s="3">
        <f>$J$2*Apartment_SG_weather[[#This Row],[Column8]]</f>
        <v>8.9134271710528896</v>
      </c>
    </row>
    <row r="5570" spans="1:8" x14ac:dyDescent="0.3">
      <c r="A5570" s="2">
        <v>5567</v>
      </c>
      <c r="B5570" s="2">
        <v>85</v>
      </c>
      <c r="C5570" s="2">
        <v>2.7999999999999901</v>
      </c>
      <c r="D5570" s="2">
        <v>1.00278909</v>
      </c>
      <c r="E5570" s="2">
        <v>0</v>
      </c>
      <c r="F5570" s="2">
        <v>14.6</v>
      </c>
      <c r="G5570" s="3">
        <v>8.7691652961044298E-3</v>
      </c>
      <c r="H5570" s="3">
        <f>$J$2*Apartment_SG_weather[[#This Row],[Column8]]</f>
        <v>8.7691652961044291</v>
      </c>
    </row>
    <row r="5571" spans="1:8" x14ac:dyDescent="0.3">
      <c r="A5571" s="2">
        <v>5568</v>
      </c>
      <c r="B5571" s="2">
        <v>89.5</v>
      </c>
      <c r="C5571" s="2">
        <v>1.55</v>
      </c>
      <c r="D5571" s="2">
        <v>1.0029371250000001</v>
      </c>
      <c r="E5571" s="2">
        <v>0</v>
      </c>
      <c r="F5571" s="2">
        <v>12.9</v>
      </c>
      <c r="G5571" s="3">
        <v>8.2590177149490691E-3</v>
      </c>
      <c r="H5571" s="3">
        <f>$J$2*Apartment_SG_weather[[#This Row],[Column8]]</f>
        <v>8.2590177149490689</v>
      </c>
    </row>
    <row r="5572" spans="1:8" x14ac:dyDescent="0.3">
      <c r="A5572" s="2">
        <v>5569</v>
      </c>
      <c r="B5572" s="2">
        <v>89.5</v>
      </c>
      <c r="C5572" s="2">
        <v>1.25</v>
      </c>
      <c r="D5572" s="2">
        <v>1.00298647</v>
      </c>
      <c r="E5572" s="2">
        <v>0</v>
      </c>
      <c r="F5572" s="2">
        <v>12.6</v>
      </c>
      <c r="G5572" s="3">
        <v>8.0956852046763905E-3</v>
      </c>
      <c r="H5572" s="3">
        <f>$J$2*Apartment_SG_weather[[#This Row],[Column8]]</f>
        <v>8.095685204676391</v>
      </c>
    </row>
    <row r="5573" spans="1:8" x14ac:dyDescent="0.3">
      <c r="A5573" s="2">
        <v>5570</v>
      </c>
      <c r="B5573" s="2">
        <v>87.5</v>
      </c>
      <c r="C5573" s="2">
        <v>1.7999999999999901</v>
      </c>
      <c r="D5573" s="2">
        <v>1.0030851599999899</v>
      </c>
      <c r="E5573" s="2">
        <v>0</v>
      </c>
      <c r="F5573" s="2">
        <v>12.9499999999999</v>
      </c>
      <c r="G5573" s="3">
        <v>8.0976614491283707E-3</v>
      </c>
      <c r="H5573" s="3">
        <f>$J$2*Apartment_SG_weather[[#This Row],[Column8]]</f>
        <v>8.0976614491283705</v>
      </c>
    </row>
    <row r="5574" spans="1:8" x14ac:dyDescent="0.3">
      <c r="A5574" s="2">
        <v>5571</v>
      </c>
      <c r="B5574" s="2">
        <v>89</v>
      </c>
      <c r="C5574" s="2">
        <v>1.1499999999999899</v>
      </c>
      <c r="D5574" s="2">
        <v>1.0032825400000001</v>
      </c>
      <c r="E5574" s="2">
        <v>0</v>
      </c>
      <c r="F5574" s="2">
        <v>11.9499999999999</v>
      </c>
      <c r="G5574" s="3">
        <v>7.7063576386383502E-3</v>
      </c>
      <c r="H5574" s="3">
        <f>$J$2*Apartment_SG_weather[[#This Row],[Column8]]</f>
        <v>7.7063576386383499</v>
      </c>
    </row>
    <row r="5575" spans="1:8" x14ac:dyDescent="0.3">
      <c r="A5575" s="2">
        <v>5572</v>
      </c>
      <c r="B5575" s="2">
        <v>90.5</v>
      </c>
      <c r="C5575" s="2">
        <v>1.25</v>
      </c>
      <c r="D5575" s="2">
        <v>1.00347992</v>
      </c>
      <c r="E5575" s="2">
        <v>0</v>
      </c>
      <c r="F5575" s="2">
        <v>11.35</v>
      </c>
      <c r="G5575" s="3">
        <v>7.5278007072530698E-3</v>
      </c>
      <c r="H5575" s="3">
        <f>$J$2*Apartment_SG_weather[[#This Row],[Column8]]</f>
        <v>7.5278007072530695</v>
      </c>
    </row>
    <row r="5576" spans="1:8" x14ac:dyDescent="0.3">
      <c r="A5576" s="2">
        <v>5573</v>
      </c>
      <c r="B5576" s="2">
        <v>92</v>
      </c>
      <c r="C5576" s="2">
        <v>2.0499999999999901</v>
      </c>
      <c r="D5576" s="2">
        <v>1.003627955</v>
      </c>
      <c r="E5576" s="2">
        <v>0</v>
      </c>
      <c r="F5576" s="2">
        <v>10.9499999999999</v>
      </c>
      <c r="G5576" s="3">
        <v>7.4500063845144397E-3</v>
      </c>
      <c r="H5576" s="3">
        <f>$J$2*Apartment_SG_weather[[#This Row],[Column8]]</f>
        <v>7.45000638451444</v>
      </c>
    </row>
    <row r="5577" spans="1:8" x14ac:dyDescent="0.3">
      <c r="A5577" s="2">
        <v>5574</v>
      </c>
      <c r="B5577" s="2">
        <v>91.5</v>
      </c>
      <c r="C5577" s="2">
        <v>2.35</v>
      </c>
      <c r="D5577" s="2">
        <v>1.003726645</v>
      </c>
      <c r="E5577" s="2">
        <v>21.6</v>
      </c>
      <c r="F5577" s="2">
        <v>11.1</v>
      </c>
      <c r="G5577" s="3">
        <v>7.4834078152412496E-3</v>
      </c>
      <c r="H5577" s="3">
        <f>$J$2*Apartment_SG_weather[[#This Row],[Column8]]</f>
        <v>7.4834078152412493</v>
      </c>
    </row>
    <row r="5578" spans="1:8" x14ac:dyDescent="0.3">
      <c r="A5578" s="2">
        <v>5575</v>
      </c>
      <c r="B5578" s="2">
        <v>88.5</v>
      </c>
      <c r="C5578" s="2">
        <v>2.5</v>
      </c>
      <c r="D5578" s="2">
        <v>1.0039240249999899</v>
      </c>
      <c r="E5578" s="2">
        <v>374.4</v>
      </c>
      <c r="F5578" s="2">
        <v>12.6</v>
      </c>
      <c r="G5578" s="3">
        <v>7.9964954964158504E-3</v>
      </c>
      <c r="H5578" s="3">
        <f>$J$2*Apartment_SG_weather[[#This Row],[Column8]]</f>
        <v>7.9964954964158501</v>
      </c>
    </row>
    <row r="5579" spans="1:8" x14ac:dyDescent="0.3">
      <c r="A5579" s="2">
        <v>5576</v>
      </c>
      <c r="B5579" s="2">
        <v>86</v>
      </c>
      <c r="C5579" s="2">
        <v>2.1</v>
      </c>
      <c r="D5579" s="2">
        <v>1.004220095</v>
      </c>
      <c r="E5579" s="2">
        <v>622.79999999999995</v>
      </c>
      <c r="F5579" s="2">
        <v>14.35</v>
      </c>
      <c r="G5579" s="3">
        <v>8.7168818435638899E-3</v>
      </c>
      <c r="H5579" s="3">
        <f>$J$2*Apartment_SG_weather[[#This Row],[Column8]]</f>
        <v>8.7168818435638897</v>
      </c>
    </row>
    <row r="5580" spans="1:8" x14ac:dyDescent="0.3">
      <c r="A5580" s="2">
        <v>5577</v>
      </c>
      <c r="B5580" s="2">
        <v>82</v>
      </c>
      <c r="C5580" s="2">
        <v>1.7</v>
      </c>
      <c r="D5580" s="2">
        <v>1.0045161650000001</v>
      </c>
      <c r="E5580" s="2">
        <v>687.6</v>
      </c>
      <c r="F5580" s="2">
        <v>15.9</v>
      </c>
      <c r="G5580" s="3">
        <v>9.1872023223227399E-3</v>
      </c>
      <c r="H5580" s="3">
        <f>$J$2*Apartment_SG_weather[[#This Row],[Column8]]</f>
        <v>9.1872023223227401</v>
      </c>
    </row>
    <row r="5581" spans="1:8" x14ac:dyDescent="0.3">
      <c r="A5581" s="2">
        <v>5578</v>
      </c>
      <c r="B5581" s="2">
        <v>78</v>
      </c>
      <c r="C5581" s="2">
        <v>1.7</v>
      </c>
      <c r="D5581" s="2">
        <v>1.0046641999999899</v>
      </c>
      <c r="E5581" s="2">
        <v>673.2</v>
      </c>
      <c r="F5581" s="2">
        <v>17.350000000000001</v>
      </c>
      <c r="G5581" s="3">
        <v>9.5878150227953398E-3</v>
      </c>
      <c r="H5581" s="3">
        <f>$J$2*Apartment_SG_weather[[#This Row],[Column8]]</f>
        <v>9.5878150227953398</v>
      </c>
    </row>
    <row r="5582" spans="1:8" x14ac:dyDescent="0.3">
      <c r="A5582" s="2">
        <v>5579</v>
      </c>
      <c r="B5582" s="2">
        <v>74</v>
      </c>
      <c r="C5582" s="2">
        <v>1.1499999999999899</v>
      </c>
      <c r="D5582" s="2">
        <v>1.0044174749999899</v>
      </c>
      <c r="E5582" s="2">
        <v>914.39999999999895</v>
      </c>
      <c r="F5582" s="2">
        <v>18.6999999999999</v>
      </c>
      <c r="G5582" s="3">
        <v>9.90975225335179E-3</v>
      </c>
      <c r="H5582" s="3">
        <f>$J$2*Apartment_SG_weather[[#This Row],[Column8]]</f>
        <v>9.9097522533517903</v>
      </c>
    </row>
    <row r="5583" spans="1:8" x14ac:dyDescent="0.3">
      <c r="A5583" s="2">
        <v>5580</v>
      </c>
      <c r="B5583" s="2">
        <v>73</v>
      </c>
      <c r="C5583" s="2">
        <v>0.85</v>
      </c>
      <c r="D5583" s="2">
        <v>1.00387468</v>
      </c>
      <c r="E5583" s="2">
        <v>918</v>
      </c>
      <c r="F5583" s="2">
        <v>19.049999999999901</v>
      </c>
      <c r="G5583" s="3">
        <v>9.99880143498145E-3</v>
      </c>
      <c r="H5583" s="3">
        <f>$J$2*Apartment_SG_weather[[#This Row],[Column8]]</f>
        <v>9.9988014349814502</v>
      </c>
    </row>
    <row r="5584" spans="1:8" x14ac:dyDescent="0.3">
      <c r="A5584" s="2">
        <v>5581</v>
      </c>
      <c r="B5584" s="2">
        <v>76</v>
      </c>
      <c r="C5584" s="2">
        <v>1.3999999999999899</v>
      </c>
      <c r="D5584" s="2">
        <v>1.00347992</v>
      </c>
      <c r="E5584" s="2">
        <v>640.79999999999995</v>
      </c>
      <c r="F5584" s="2">
        <v>18.799999999999901</v>
      </c>
      <c r="G5584" s="3">
        <v>1.0256636397606499E-2</v>
      </c>
      <c r="H5584" s="3">
        <f>$J$2*Apartment_SG_weather[[#This Row],[Column8]]</f>
        <v>10.256636397606499</v>
      </c>
    </row>
    <row r="5585" spans="1:8" x14ac:dyDescent="0.3">
      <c r="A5585" s="2">
        <v>5582</v>
      </c>
      <c r="B5585" s="2">
        <v>80</v>
      </c>
      <c r="C5585" s="2">
        <v>1.1499999999999899</v>
      </c>
      <c r="D5585" s="2">
        <v>1.0035292650000001</v>
      </c>
      <c r="E5585" s="2">
        <v>734.39999999999895</v>
      </c>
      <c r="F5585" s="2">
        <v>18.799999999999901</v>
      </c>
      <c r="G5585" s="3">
        <v>1.08052978241816E-2</v>
      </c>
      <c r="H5585" s="3">
        <f>$J$2*Apartment_SG_weather[[#This Row],[Column8]]</f>
        <v>10.805297824181601</v>
      </c>
    </row>
    <row r="5586" spans="1:8" x14ac:dyDescent="0.3">
      <c r="A5586" s="2">
        <v>5583</v>
      </c>
      <c r="B5586" s="2">
        <v>82.5</v>
      </c>
      <c r="C5586" s="2">
        <v>0.85</v>
      </c>
      <c r="D5586" s="2">
        <v>1.0039240249999899</v>
      </c>
      <c r="E5586" s="2">
        <v>536.39999999999895</v>
      </c>
      <c r="F5586" s="2">
        <v>18.75</v>
      </c>
      <c r="G5586" s="3">
        <v>1.11091409790146E-2</v>
      </c>
      <c r="H5586" s="3">
        <f>$J$2*Apartment_SG_weather[[#This Row],[Column8]]</f>
        <v>11.109140979014601</v>
      </c>
    </row>
    <row r="5587" spans="1:8" x14ac:dyDescent="0.3">
      <c r="A5587" s="2">
        <v>5584</v>
      </c>
      <c r="B5587" s="2">
        <v>84.5</v>
      </c>
      <c r="C5587" s="2">
        <v>0.55000000000000004</v>
      </c>
      <c r="D5587" s="2">
        <v>1.00436813</v>
      </c>
      <c r="E5587" s="2">
        <v>493.19999999999902</v>
      </c>
      <c r="F5587" s="2">
        <v>18.45</v>
      </c>
      <c r="G5587" s="3">
        <v>1.1162702365296101E-2</v>
      </c>
      <c r="H5587" s="3">
        <f>$J$2*Apartment_SG_weather[[#This Row],[Column8]]</f>
        <v>11.1627023652961</v>
      </c>
    </row>
    <row r="5588" spans="1:8" x14ac:dyDescent="0.3">
      <c r="A5588" s="2">
        <v>5585</v>
      </c>
      <c r="B5588" s="2">
        <v>83.5</v>
      </c>
      <c r="C5588" s="2">
        <v>0.94999999999999896</v>
      </c>
      <c r="D5588" s="2">
        <v>1.0044174749999899</v>
      </c>
      <c r="E5588" s="2">
        <v>223.2</v>
      </c>
      <c r="F5588" s="2">
        <v>17.8</v>
      </c>
      <c r="G5588" s="3">
        <v>1.0578761163084999E-2</v>
      </c>
      <c r="H5588" s="3">
        <f>$J$2*Apartment_SG_weather[[#This Row],[Column8]]</f>
        <v>10.578761163085</v>
      </c>
    </row>
    <row r="5589" spans="1:8" x14ac:dyDescent="0.3">
      <c r="A5589" s="2">
        <v>5586</v>
      </c>
      <c r="B5589" s="2">
        <v>87</v>
      </c>
      <c r="C5589" s="2">
        <v>1.25</v>
      </c>
      <c r="D5589" s="2">
        <v>1.00397337</v>
      </c>
      <c r="E5589" s="2">
        <v>147.599999999999</v>
      </c>
      <c r="F5589" s="2">
        <v>17.05</v>
      </c>
      <c r="G5589" s="3">
        <v>1.05155674638252E-2</v>
      </c>
      <c r="H5589" s="3">
        <f>$J$2*Apartment_SG_weather[[#This Row],[Column8]]</f>
        <v>10.515567463825201</v>
      </c>
    </row>
    <row r="5590" spans="1:8" x14ac:dyDescent="0.3">
      <c r="A5590" s="2">
        <v>5587</v>
      </c>
      <c r="B5590" s="2">
        <v>93</v>
      </c>
      <c r="C5590" s="2">
        <v>1.55</v>
      </c>
      <c r="D5590" s="2">
        <v>1.00347992</v>
      </c>
      <c r="E5590" s="2">
        <v>61.2</v>
      </c>
      <c r="F5590" s="2">
        <v>16.350000000000001</v>
      </c>
      <c r="G5590" s="3">
        <v>1.0761141296525299E-2</v>
      </c>
      <c r="H5590" s="3">
        <f>$J$2*Apartment_SG_weather[[#This Row],[Column8]]</f>
        <v>10.761141296525299</v>
      </c>
    </row>
    <row r="5591" spans="1:8" x14ac:dyDescent="0.3">
      <c r="A5591" s="2">
        <v>5588</v>
      </c>
      <c r="B5591" s="2">
        <v>92.5</v>
      </c>
      <c r="C5591" s="2">
        <v>2.5</v>
      </c>
      <c r="D5591" s="2">
        <v>1.0032825400000001</v>
      </c>
      <c r="E5591" s="2">
        <v>0</v>
      </c>
      <c r="F5591" s="2">
        <v>15.55</v>
      </c>
      <c r="G5591" s="3">
        <v>1.0162046231204E-2</v>
      </c>
      <c r="H5591" s="3">
        <f>$J$2*Apartment_SG_weather[[#This Row],[Column8]]</f>
        <v>10.162046231204</v>
      </c>
    </row>
    <row r="5592" spans="1:8" x14ac:dyDescent="0.3">
      <c r="A5592" s="2">
        <v>5589</v>
      </c>
      <c r="B5592" s="2">
        <v>92.5</v>
      </c>
      <c r="C5592" s="2">
        <v>2.2000000000000002</v>
      </c>
      <c r="D5592" s="2">
        <v>1.0034305749999901</v>
      </c>
      <c r="E5592" s="2">
        <v>0</v>
      </c>
      <c r="F5592" s="2">
        <v>14.9499999999999</v>
      </c>
      <c r="G5592" s="3">
        <v>9.7700933289270892E-3</v>
      </c>
      <c r="H5592" s="3">
        <f>$J$2*Apartment_SG_weather[[#This Row],[Column8]]</f>
        <v>9.7700933289270893</v>
      </c>
    </row>
    <row r="5593" spans="1:8" x14ac:dyDescent="0.3">
      <c r="A5593" s="2">
        <v>5590</v>
      </c>
      <c r="B5593" s="2">
        <v>94</v>
      </c>
      <c r="C5593" s="2">
        <v>2.2000000000000002</v>
      </c>
      <c r="D5593" s="2">
        <v>1.0036772999999899</v>
      </c>
      <c r="E5593" s="2">
        <v>0</v>
      </c>
      <c r="F5593" s="2">
        <v>14.6</v>
      </c>
      <c r="G5593" s="3">
        <v>9.7034354822605803E-3</v>
      </c>
      <c r="H5593" s="3">
        <f>$J$2*Apartment_SG_weather[[#This Row],[Column8]]</f>
        <v>9.7034354822605806</v>
      </c>
    </row>
    <row r="5594" spans="1:8" x14ac:dyDescent="0.3">
      <c r="A5594" s="2">
        <v>5591</v>
      </c>
      <c r="B5594" s="2">
        <v>95</v>
      </c>
      <c r="C5594" s="2">
        <v>2.5</v>
      </c>
      <c r="D5594" s="2">
        <v>1.0036772999999899</v>
      </c>
      <c r="E5594" s="2">
        <v>0</v>
      </c>
      <c r="F5594" s="2">
        <v>14.6</v>
      </c>
      <c r="G5594" s="3">
        <v>9.80829146176764E-3</v>
      </c>
      <c r="H5594" s="3">
        <f>$J$2*Apartment_SG_weather[[#This Row],[Column8]]</f>
        <v>9.8082914617676398</v>
      </c>
    </row>
    <row r="5595" spans="1:8" x14ac:dyDescent="0.3">
      <c r="A5595" s="2">
        <v>5592</v>
      </c>
      <c r="B5595" s="2">
        <v>94.5</v>
      </c>
      <c r="C5595" s="2">
        <v>3.0499999999999901</v>
      </c>
      <c r="D5595" s="2">
        <v>1.0034305749999901</v>
      </c>
      <c r="E5595" s="2">
        <v>0</v>
      </c>
      <c r="F5595" s="2">
        <v>14.6999999999999</v>
      </c>
      <c r="G5595" s="3">
        <v>9.8225168822323704E-3</v>
      </c>
      <c r="H5595" s="3">
        <f>$J$2*Apartment_SG_weather[[#This Row],[Column8]]</f>
        <v>9.822516882232371</v>
      </c>
    </row>
    <row r="5596" spans="1:8" x14ac:dyDescent="0.3">
      <c r="A5596" s="2">
        <v>5593</v>
      </c>
      <c r="B5596" s="2">
        <v>95</v>
      </c>
      <c r="C5596" s="2">
        <v>2.75</v>
      </c>
      <c r="D5596" s="2">
        <v>1.0030851599999899</v>
      </c>
      <c r="E5596" s="2">
        <v>0</v>
      </c>
      <c r="F5596" s="2">
        <v>14.649999999999901</v>
      </c>
      <c r="G5596" s="3">
        <v>9.8464228058948201E-3</v>
      </c>
      <c r="H5596" s="3">
        <f>$J$2*Apartment_SG_weather[[#This Row],[Column8]]</f>
        <v>9.8464228058948198</v>
      </c>
    </row>
    <row r="5597" spans="1:8" x14ac:dyDescent="0.3">
      <c r="A5597" s="2">
        <v>5594</v>
      </c>
      <c r="B5597" s="2">
        <v>96</v>
      </c>
      <c r="C5597" s="2">
        <v>2.2000000000000002</v>
      </c>
      <c r="D5597" s="2">
        <v>1.0028384349999899</v>
      </c>
      <c r="E5597" s="2">
        <v>0</v>
      </c>
      <c r="F5597" s="2">
        <v>14.649999999999901</v>
      </c>
      <c r="G5597" s="3">
        <v>9.9542153848095095E-3</v>
      </c>
      <c r="H5597" s="3">
        <f>$J$2*Apartment_SG_weather[[#This Row],[Column8]]</f>
        <v>9.9542153848095101</v>
      </c>
    </row>
    <row r="5598" spans="1:8" x14ac:dyDescent="0.3">
      <c r="A5598" s="2">
        <v>5595</v>
      </c>
      <c r="B5598" s="2">
        <v>95</v>
      </c>
      <c r="C5598" s="2">
        <v>3.0499999999999901</v>
      </c>
      <c r="D5598" s="2">
        <v>1.0028384349999899</v>
      </c>
      <c r="E5598" s="2">
        <v>0</v>
      </c>
      <c r="F5598" s="2">
        <v>14.649999999999901</v>
      </c>
      <c r="G5598" s="3">
        <v>9.8488836500121996E-3</v>
      </c>
      <c r="H5598" s="3">
        <f>$J$2*Apartment_SG_weather[[#This Row],[Column8]]</f>
        <v>9.8488836500121995</v>
      </c>
    </row>
    <row r="5599" spans="1:8" x14ac:dyDescent="0.3">
      <c r="A5599" s="2">
        <v>5596</v>
      </c>
      <c r="B5599" s="2">
        <v>94</v>
      </c>
      <c r="C5599" s="2">
        <v>3.0499999999999901</v>
      </c>
      <c r="D5599" s="2">
        <v>1.00288778</v>
      </c>
      <c r="E5599" s="2">
        <v>0</v>
      </c>
      <c r="F5599" s="2">
        <v>14.55</v>
      </c>
      <c r="G5599" s="3">
        <v>9.6793810282435905E-3</v>
      </c>
      <c r="H5599" s="3">
        <f>$J$2*Apartment_SG_weather[[#This Row],[Column8]]</f>
        <v>9.6793810282435899</v>
      </c>
    </row>
    <row r="5600" spans="1:8" x14ac:dyDescent="0.3">
      <c r="A5600" s="2">
        <v>5597</v>
      </c>
      <c r="B5600" s="2">
        <v>94.5</v>
      </c>
      <c r="C5600" s="2">
        <v>2.7999999999999901</v>
      </c>
      <c r="D5600" s="2">
        <v>1.0029371250000001</v>
      </c>
      <c r="E5600" s="2">
        <v>0</v>
      </c>
      <c r="F5600" s="2">
        <v>14.4499999999999</v>
      </c>
      <c r="G5600" s="3">
        <v>9.66749660755605E-3</v>
      </c>
      <c r="H5600" s="3">
        <f>$J$2*Apartment_SG_weather[[#This Row],[Column8]]</f>
        <v>9.6674966075560498</v>
      </c>
    </row>
    <row r="5601" spans="1:8" x14ac:dyDescent="0.3">
      <c r="A5601" s="2">
        <v>5598</v>
      </c>
      <c r="B5601" s="2">
        <v>94</v>
      </c>
      <c r="C5601" s="2">
        <v>3.1</v>
      </c>
      <c r="D5601" s="2">
        <v>1.0029371250000001</v>
      </c>
      <c r="E5601" s="2">
        <v>14.4</v>
      </c>
      <c r="F5601" s="2">
        <v>14.55</v>
      </c>
      <c r="G5601" s="3">
        <v>9.6788973866936898E-3</v>
      </c>
      <c r="H5601" s="3">
        <f>$J$2*Apartment_SG_weather[[#This Row],[Column8]]</f>
        <v>9.6788973866936896</v>
      </c>
    </row>
    <row r="5602" spans="1:8" x14ac:dyDescent="0.3">
      <c r="A5602" s="2">
        <v>5599</v>
      </c>
      <c r="B5602" s="2">
        <v>92</v>
      </c>
      <c r="C5602" s="2">
        <v>3.35</v>
      </c>
      <c r="D5602" s="2">
        <v>1.002739745</v>
      </c>
      <c r="E5602" s="2">
        <v>108</v>
      </c>
      <c r="F5602" s="2">
        <v>14.899999999999901</v>
      </c>
      <c r="G5602" s="3">
        <v>9.6914900913074205E-3</v>
      </c>
      <c r="H5602" s="3">
        <f>$J$2*Apartment_SG_weather[[#This Row],[Column8]]</f>
        <v>9.6914900913074202</v>
      </c>
    </row>
    <row r="5603" spans="1:8" x14ac:dyDescent="0.3">
      <c r="A5603" s="2">
        <v>5600</v>
      </c>
      <c r="B5603" s="2">
        <v>91.5</v>
      </c>
      <c r="C5603" s="2">
        <v>2.75</v>
      </c>
      <c r="D5603" s="2">
        <v>1.00239433</v>
      </c>
      <c r="E5603" s="2">
        <v>313.19999999999902</v>
      </c>
      <c r="F5603" s="2">
        <v>15.1999999999999</v>
      </c>
      <c r="G5603" s="3">
        <v>9.8323636828769097E-3</v>
      </c>
      <c r="H5603" s="3">
        <f>$J$2*Apartment_SG_weather[[#This Row],[Column8]]</f>
        <v>9.8323636828769096</v>
      </c>
    </row>
    <row r="5604" spans="1:8" x14ac:dyDescent="0.3">
      <c r="A5604" s="2">
        <v>5601</v>
      </c>
      <c r="B5604" s="2">
        <v>93</v>
      </c>
      <c r="C5604" s="2">
        <v>1.8999999999999899</v>
      </c>
      <c r="D5604" s="2">
        <v>1.00199957</v>
      </c>
      <c r="E5604" s="2">
        <v>324</v>
      </c>
      <c r="F5604" s="2">
        <v>15.4</v>
      </c>
      <c r="G5604" s="3">
        <v>1.01315828651931E-2</v>
      </c>
      <c r="H5604" s="3">
        <f>$J$2*Apartment_SG_weather[[#This Row],[Column8]]</f>
        <v>10.131582865193099</v>
      </c>
    </row>
    <row r="5605" spans="1:8" x14ac:dyDescent="0.3">
      <c r="A5605" s="2">
        <v>5602</v>
      </c>
      <c r="B5605" s="2">
        <v>94</v>
      </c>
      <c r="C5605" s="2">
        <v>2.5</v>
      </c>
      <c r="D5605" s="2">
        <v>1.001654155</v>
      </c>
      <c r="E5605" s="2">
        <v>576</v>
      </c>
      <c r="F5605" s="2">
        <v>15.75</v>
      </c>
      <c r="G5605" s="3">
        <v>1.04823408814817E-2</v>
      </c>
      <c r="H5605" s="3">
        <f>$J$2*Apartment_SG_weather[[#This Row],[Column8]]</f>
        <v>10.482340881481701</v>
      </c>
    </row>
    <row r="5606" spans="1:8" x14ac:dyDescent="0.3">
      <c r="A5606" s="2">
        <v>5603</v>
      </c>
      <c r="B5606" s="2">
        <v>94</v>
      </c>
      <c r="C5606" s="2">
        <v>3.1</v>
      </c>
      <c r="D5606" s="2">
        <v>1.001555465</v>
      </c>
      <c r="E5606" s="2">
        <v>691.2</v>
      </c>
      <c r="F5606" s="2">
        <v>16.3</v>
      </c>
      <c r="G5606" s="3">
        <v>1.08648578742988E-2</v>
      </c>
      <c r="H5606" s="3">
        <f>$J$2*Apartment_SG_weather[[#This Row],[Column8]]</f>
        <v>10.864857874298801</v>
      </c>
    </row>
    <row r="5607" spans="1:8" x14ac:dyDescent="0.3">
      <c r="A5607" s="2">
        <v>5604</v>
      </c>
      <c r="B5607" s="2">
        <v>92.5</v>
      </c>
      <c r="C5607" s="2">
        <v>3.35</v>
      </c>
      <c r="D5607" s="2">
        <v>1.00175284499999</v>
      </c>
      <c r="E5607" s="2">
        <v>622.79999999999995</v>
      </c>
      <c r="F5607" s="2">
        <v>16.850000000000001</v>
      </c>
      <c r="G5607" s="3">
        <v>1.10736441212853E-2</v>
      </c>
      <c r="H5607" s="3">
        <f>$J$2*Apartment_SG_weather[[#This Row],[Column8]]</f>
        <v>11.0736441212853</v>
      </c>
    </row>
    <row r="5608" spans="1:8" x14ac:dyDescent="0.3">
      <c r="A5608" s="2">
        <v>5605</v>
      </c>
      <c r="B5608" s="2">
        <v>91.5</v>
      </c>
      <c r="C5608" s="2">
        <v>3.6</v>
      </c>
      <c r="D5608" s="2">
        <v>1.00199957</v>
      </c>
      <c r="E5608" s="2">
        <v>676.8</v>
      </c>
      <c r="F5608" s="2">
        <v>17.2</v>
      </c>
      <c r="G5608" s="3">
        <v>1.1199140311109201E-2</v>
      </c>
      <c r="H5608" s="3">
        <f>$J$2*Apartment_SG_weather[[#This Row],[Column8]]</f>
        <v>11.1991403111092</v>
      </c>
    </row>
    <row r="5609" spans="1:8" x14ac:dyDescent="0.3">
      <c r="A5609" s="2">
        <v>5606</v>
      </c>
      <c r="B5609" s="2">
        <v>92.5</v>
      </c>
      <c r="C5609" s="2">
        <v>3.6</v>
      </c>
      <c r="D5609" s="2">
        <v>1.0020982599999899</v>
      </c>
      <c r="E5609" s="2">
        <v>532.79999999999995</v>
      </c>
      <c r="F5609" s="2">
        <v>17.5</v>
      </c>
      <c r="G5609" s="3">
        <v>1.1543483868501099E-2</v>
      </c>
      <c r="H5609" s="3">
        <f>$J$2*Apartment_SG_weather[[#This Row],[Column8]]</f>
        <v>11.543483868501099</v>
      </c>
    </row>
    <row r="5610" spans="1:8" x14ac:dyDescent="0.3">
      <c r="A5610" s="2">
        <v>5607</v>
      </c>
      <c r="B5610" s="2">
        <v>94.5</v>
      </c>
      <c r="C5610" s="2">
        <v>4.45</v>
      </c>
      <c r="D5610" s="2">
        <v>1.002048915</v>
      </c>
      <c r="E5610" s="2">
        <v>417.6</v>
      </c>
      <c r="F5610" s="2">
        <v>17.549999999999901</v>
      </c>
      <c r="G5610" s="3">
        <v>1.1836418334334501E-2</v>
      </c>
      <c r="H5610" s="3">
        <f>$J$2*Apartment_SG_weather[[#This Row],[Column8]]</f>
        <v>11.836418334334502</v>
      </c>
    </row>
    <row r="5611" spans="1:8" x14ac:dyDescent="0.3">
      <c r="A5611" s="2">
        <v>5608</v>
      </c>
      <c r="B5611" s="2">
        <v>96</v>
      </c>
      <c r="C5611" s="2">
        <v>4.75</v>
      </c>
      <c r="D5611" s="2">
        <v>1.00199957</v>
      </c>
      <c r="E5611" s="2">
        <v>309.60000000000002</v>
      </c>
      <c r="F5611" s="2">
        <v>17.399999999999899</v>
      </c>
      <c r="G5611" s="3">
        <v>1.1912925903140499E-2</v>
      </c>
      <c r="H5611" s="3">
        <f>$J$2*Apartment_SG_weather[[#This Row],[Column8]]</f>
        <v>11.912925903140499</v>
      </c>
    </row>
    <row r="5612" spans="1:8" x14ac:dyDescent="0.3">
      <c r="A5612" s="2">
        <v>5609</v>
      </c>
      <c r="B5612" s="2">
        <v>96</v>
      </c>
      <c r="C5612" s="2">
        <v>3.65</v>
      </c>
      <c r="D5612" s="2">
        <v>1.002147605</v>
      </c>
      <c r="E5612" s="2">
        <v>212.4</v>
      </c>
      <c r="F5612" s="2">
        <v>17.350000000000001</v>
      </c>
      <c r="G5612" s="3">
        <v>1.18728242049489E-2</v>
      </c>
      <c r="H5612" s="3">
        <f>$J$2*Apartment_SG_weather[[#This Row],[Column8]]</f>
        <v>11.8728242049489</v>
      </c>
    </row>
    <row r="5613" spans="1:8" x14ac:dyDescent="0.3">
      <c r="A5613" s="2">
        <v>5610</v>
      </c>
      <c r="B5613" s="2">
        <v>96.5</v>
      </c>
      <c r="C5613" s="2">
        <v>2.7999999999999901</v>
      </c>
      <c r="D5613" s="2">
        <v>1.00249302</v>
      </c>
      <c r="E5613" s="2">
        <v>108</v>
      </c>
      <c r="F5613" s="2">
        <v>17.25</v>
      </c>
      <c r="G5613" s="3">
        <v>1.18549872208589E-2</v>
      </c>
      <c r="H5613" s="3">
        <f>$J$2*Apartment_SG_weather[[#This Row],[Column8]]</f>
        <v>11.8549872208589</v>
      </c>
    </row>
    <row r="5614" spans="1:8" x14ac:dyDescent="0.3">
      <c r="A5614" s="2">
        <v>5611</v>
      </c>
      <c r="B5614" s="2">
        <v>97</v>
      </c>
      <c r="C5614" s="2">
        <v>3.0499999999999901</v>
      </c>
      <c r="D5614" s="2">
        <v>1.0028384349999899</v>
      </c>
      <c r="E5614" s="2">
        <v>18</v>
      </c>
      <c r="F5614" s="2">
        <v>17.049999999999901</v>
      </c>
      <c r="G5614" s="3">
        <v>1.1760628452E-2</v>
      </c>
      <c r="H5614" s="3">
        <f>$J$2*Apartment_SG_weather[[#This Row],[Column8]]</f>
        <v>11.760628452000001</v>
      </c>
    </row>
    <row r="5615" spans="1:8" x14ac:dyDescent="0.3">
      <c r="A5615" s="2">
        <v>5612</v>
      </c>
      <c r="B5615" s="2">
        <v>97</v>
      </c>
      <c r="C5615" s="2">
        <v>3.35</v>
      </c>
      <c r="D5615" s="2">
        <v>1.003134505</v>
      </c>
      <c r="E5615" s="2">
        <v>0</v>
      </c>
      <c r="F5615" s="2">
        <v>16.850000000000001</v>
      </c>
      <c r="G5615" s="3">
        <v>1.1606122292365699E-2</v>
      </c>
      <c r="H5615" s="3">
        <f>$J$2*Apartment_SG_weather[[#This Row],[Column8]]</f>
        <v>11.606122292365699</v>
      </c>
    </row>
    <row r="5616" spans="1:8" x14ac:dyDescent="0.3">
      <c r="A5616" s="2">
        <v>5613</v>
      </c>
      <c r="B5616" s="2">
        <v>97</v>
      </c>
      <c r="C5616" s="2">
        <v>3.1</v>
      </c>
      <c r="D5616" s="2">
        <v>1.0033318849999899</v>
      </c>
      <c r="E5616" s="2">
        <v>0</v>
      </c>
      <c r="F5616" s="2">
        <v>16.7</v>
      </c>
      <c r="G5616" s="3">
        <v>1.14917367931801E-2</v>
      </c>
      <c r="H5616" s="3">
        <f>$J$2*Apartment_SG_weather[[#This Row],[Column8]]</f>
        <v>11.491736793180101</v>
      </c>
    </row>
    <row r="5617" spans="1:8" x14ac:dyDescent="0.3">
      <c r="A5617" s="2">
        <v>5614</v>
      </c>
      <c r="B5617" s="2">
        <v>97</v>
      </c>
      <c r="C5617" s="2">
        <v>3.1</v>
      </c>
      <c r="D5617" s="2">
        <v>1.0035786099999899</v>
      </c>
      <c r="E5617" s="2">
        <v>0</v>
      </c>
      <c r="F5617" s="2">
        <v>16.55</v>
      </c>
      <c r="G5617" s="3">
        <v>1.1377800349839101E-2</v>
      </c>
      <c r="H5617" s="3">
        <f>$J$2*Apartment_SG_weather[[#This Row],[Column8]]</f>
        <v>11.3778003498391</v>
      </c>
    </row>
    <row r="5618" spans="1:8" x14ac:dyDescent="0.3">
      <c r="A5618" s="2">
        <v>5615</v>
      </c>
      <c r="B5618" s="2">
        <v>97</v>
      </c>
      <c r="C5618" s="2">
        <v>3.1</v>
      </c>
      <c r="D5618" s="2">
        <v>1.0040227150000001</v>
      </c>
      <c r="E5618" s="2">
        <v>0</v>
      </c>
      <c r="F5618" s="2">
        <v>16.5</v>
      </c>
      <c r="G5618" s="3">
        <v>1.1335887513814501E-2</v>
      </c>
      <c r="H5618" s="3">
        <f>$J$2*Apartment_SG_weather[[#This Row],[Column8]]</f>
        <v>11.3358875138145</v>
      </c>
    </row>
    <row r="5619" spans="1:8" x14ac:dyDescent="0.3">
      <c r="A5619" s="2">
        <v>5616</v>
      </c>
      <c r="B5619" s="2">
        <v>97</v>
      </c>
      <c r="C5619" s="2">
        <v>3.65</v>
      </c>
      <c r="D5619" s="2">
        <v>1.0045161650000001</v>
      </c>
      <c r="E5619" s="2">
        <v>0</v>
      </c>
      <c r="F5619" s="2">
        <v>16.5</v>
      </c>
      <c r="G5619" s="3">
        <v>1.13302175242038E-2</v>
      </c>
      <c r="H5619" s="3">
        <f>$J$2*Apartment_SG_weather[[#This Row],[Column8]]</f>
        <v>11.3302175242038</v>
      </c>
    </row>
    <row r="5620" spans="1:8" x14ac:dyDescent="0.3">
      <c r="A5620" s="2">
        <v>5617</v>
      </c>
      <c r="B5620" s="2">
        <v>97</v>
      </c>
      <c r="C5620" s="2">
        <v>3.65</v>
      </c>
      <c r="D5620" s="2">
        <v>1.0047628900000001</v>
      </c>
      <c r="E5620" s="2">
        <v>0</v>
      </c>
      <c r="F5620" s="2">
        <v>16.350000000000001</v>
      </c>
      <c r="G5620" s="3">
        <v>1.12177439353883E-2</v>
      </c>
      <c r="H5620" s="3">
        <f>$J$2*Apartment_SG_weather[[#This Row],[Column8]]</f>
        <v>11.217743935388301</v>
      </c>
    </row>
    <row r="5621" spans="1:8" x14ac:dyDescent="0.3">
      <c r="A5621" s="2">
        <v>5618</v>
      </c>
      <c r="B5621" s="2">
        <v>96.5</v>
      </c>
      <c r="C5621" s="2">
        <v>3.1</v>
      </c>
      <c r="D5621" s="2">
        <v>1.00436813</v>
      </c>
      <c r="E5621" s="2">
        <v>0</v>
      </c>
      <c r="F5621" s="2">
        <v>16.149999999999899</v>
      </c>
      <c r="G5621" s="3">
        <v>1.1019355460845299E-2</v>
      </c>
      <c r="H5621" s="3">
        <f>$J$2*Apartment_SG_weather[[#This Row],[Column8]]</f>
        <v>11.019355460845299</v>
      </c>
    </row>
    <row r="5622" spans="1:8" x14ac:dyDescent="0.3">
      <c r="A5622" s="2">
        <v>5619</v>
      </c>
      <c r="B5622" s="2">
        <v>96</v>
      </c>
      <c r="C5622" s="2">
        <v>3.65</v>
      </c>
      <c r="D5622" s="2">
        <v>1.0035786099999899</v>
      </c>
      <c r="E5622" s="2">
        <v>0</v>
      </c>
      <c r="F5622" s="2">
        <v>16.05</v>
      </c>
      <c r="G5622" s="3">
        <v>1.08989850542785E-2</v>
      </c>
      <c r="H5622" s="3">
        <f>$J$2*Apartment_SG_weather[[#This Row],[Column8]]</f>
        <v>10.8989850542785</v>
      </c>
    </row>
    <row r="5623" spans="1:8" x14ac:dyDescent="0.3">
      <c r="A5623" s="2">
        <v>5620</v>
      </c>
      <c r="B5623" s="2">
        <v>96</v>
      </c>
      <c r="C5623" s="2">
        <v>3.65</v>
      </c>
      <c r="D5623" s="2">
        <v>1.0030358150000001</v>
      </c>
      <c r="E5623" s="2">
        <v>0</v>
      </c>
      <c r="F5623" s="2">
        <v>15.85</v>
      </c>
      <c r="G5623" s="3">
        <v>1.07640554637226E-2</v>
      </c>
      <c r="H5623" s="3">
        <f>$J$2*Apartment_SG_weather[[#This Row],[Column8]]</f>
        <v>10.764055463722601</v>
      </c>
    </row>
    <row r="5624" spans="1:8" x14ac:dyDescent="0.3">
      <c r="A5624" s="2">
        <v>5621</v>
      </c>
      <c r="B5624" s="2">
        <v>95</v>
      </c>
      <c r="C5624" s="2">
        <v>3.9</v>
      </c>
      <c r="D5624" s="2">
        <v>1.0033318849999899</v>
      </c>
      <c r="E5624" s="2">
        <v>0</v>
      </c>
      <c r="F5624" s="2">
        <v>15.649999999999901</v>
      </c>
      <c r="G5624" s="3">
        <v>1.05090603570088E-2</v>
      </c>
      <c r="H5624" s="3">
        <f>$J$2*Apartment_SG_weather[[#This Row],[Column8]]</f>
        <v>10.509060357008799</v>
      </c>
    </row>
    <row r="5625" spans="1:8" x14ac:dyDescent="0.3">
      <c r="A5625" s="2">
        <v>5622</v>
      </c>
      <c r="B5625" s="2">
        <v>93.5</v>
      </c>
      <c r="C5625" s="2">
        <v>4.1500000000000004</v>
      </c>
      <c r="D5625" s="2">
        <v>1.0045161650000001</v>
      </c>
      <c r="E5625" s="2">
        <v>28.8</v>
      </c>
      <c r="F5625" s="2">
        <v>15.6999999999999</v>
      </c>
      <c r="G5625" s="3">
        <v>1.03616628910034E-2</v>
      </c>
      <c r="H5625" s="3">
        <f>$J$2*Apartment_SG_weather[[#This Row],[Column8]]</f>
        <v>10.3616628910034</v>
      </c>
    </row>
    <row r="5626" spans="1:8" x14ac:dyDescent="0.3">
      <c r="A5626" s="2">
        <v>5623</v>
      </c>
      <c r="B5626" s="2">
        <v>92</v>
      </c>
      <c r="C5626" s="2">
        <v>4.1500000000000004</v>
      </c>
      <c r="D5626" s="2">
        <v>1.00594717</v>
      </c>
      <c r="E5626" s="2">
        <v>298.8</v>
      </c>
      <c r="F5626" s="2">
        <v>15.95</v>
      </c>
      <c r="G5626" s="3">
        <v>1.03448276275946E-2</v>
      </c>
      <c r="H5626" s="3">
        <f>$J$2*Apartment_SG_weather[[#This Row],[Column8]]</f>
        <v>10.344827627594601</v>
      </c>
    </row>
    <row r="5627" spans="1:8" x14ac:dyDescent="0.3">
      <c r="A5627" s="2">
        <v>5624</v>
      </c>
      <c r="B5627" s="2">
        <v>89</v>
      </c>
      <c r="C5627" s="2">
        <v>5</v>
      </c>
      <c r="D5627" s="2">
        <v>1.0069834149999899</v>
      </c>
      <c r="E5627" s="2">
        <v>637.20000000000005</v>
      </c>
      <c r="F5627" s="2">
        <v>16.649999999999899</v>
      </c>
      <c r="G5627" s="3">
        <v>1.04552579105152E-2</v>
      </c>
      <c r="H5627" s="3">
        <f>$J$2*Apartment_SG_weather[[#This Row],[Column8]]</f>
        <v>10.455257910515201</v>
      </c>
    </row>
    <row r="5628" spans="1:8" x14ac:dyDescent="0.3">
      <c r="A5628" s="2">
        <v>5625</v>
      </c>
      <c r="B5628" s="2">
        <v>85.5</v>
      </c>
      <c r="C5628" s="2">
        <v>5.2999999999999901</v>
      </c>
      <c r="D5628" s="2">
        <v>1.00742752</v>
      </c>
      <c r="E5628" s="2">
        <v>824.39999999999895</v>
      </c>
      <c r="F5628" s="2">
        <v>17.75</v>
      </c>
      <c r="G5628" s="3">
        <v>1.07690409143471E-2</v>
      </c>
      <c r="H5628" s="3">
        <f>$J$2*Apartment_SG_weather[[#This Row],[Column8]]</f>
        <v>10.7690409143471</v>
      </c>
    </row>
    <row r="5629" spans="1:8" x14ac:dyDescent="0.3">
      <c r="A5629" s="2">
        <v>5626</v>
      </c>
      <c r="B5629" s="2">
        <v>79.5</v>
      </c>
      <c r="C5629" s="2">
        <v>5</v>
      </c>
      <c r="D5629" s="2">
        <v>1.0074768649999899</v>
      </c>
      <c r="E5629" s="2">
        <v>1090.8</v>
      </c>
      <c r="F5629" s="2">
        <v>19.05</v>
      </c>
      <c r="G5629" s="3">
        <v>1.08650451896504E-2</v>
      </c>
      <c r="H5629" s="3">
        <f>$J$2*Apartment_SG_weather[[#This Row],[Column8]]</f>
        <v>10.865045189650401</v>
      </c>
    </row>
    <row r="5630" spans="1:8" x14ac:dyDescent="0.3">
      <c r="A5630" s="2">
        <v>5627</v>
      </c>
      <c r="B5630" s="2">
        <v>74.5</v>
      </c>
      <c r="C5630" s="2">
        <v>3.9</v>
      </c>
      <c r="D5630" s="2">
        <v>1.007279485</v>
      </c>
      <c r="E5630" s="2">
        <v>1076.4000000000001</v>
      </c>
      <c r="F5630" s="2">
        <v>20.55</v>
      </c>
      <c r="G5630" s="3">
        <v>1.11825120947896E-2</v>
      </c>
      <c r="H5630" s="3">
        <f>$J$2*Apartment_SG_weather[[#This Row],[Column8]]</f>
        <v>11.182512094789599</v>
      </c>
    </row>
    <row r="5631" spans="1:8" x14ac:dyDescent="0.3">
      <c r="A5631" s="2">
        <v>5628</v>
      </c>
      <c r="B5631" s="2">
        <v>67</v>
      </c>
      <c r="C5631" s="2">
        <v>3.35</v>
      </c>
      <c r="D5631" s="2">
        <v>1.00703276</v>
      </c>
      <c r="E5631" s="2">
        <v>1195.2</v>
      </c>
      <c r="F5631" s="2">
        <v>22.149999999999899</v>
      </c>
      <c r="G5631" s="3">
        <v>1.10943478962182E-2</v>
      </c>
      <c r="H5631" s="3">
        <f>$J$2*Apartment_SG_weather[[#This Row],[Column8]]</f>
        <v>11.094347896218199</v>
      </c>
    </row>
    <row r="5632" spans="1:8" x14ac:dyDescent="0.3">
      <c r="A5632" s="2">
        <v>5629</v>
      </c>
      <c r="B5632" s="2">
        <v>61.5</v>
      </c>
      <c r="C5632" s="2">
        <v>3.9</v>
      </c>
      <c r="D5632" s="2">
        <v>1.0068847249999899</v>
      </c>
      <c r="E5632" s="2">
        <v>1335.5999999999899</v>
      </c>
      <c r="F5632" s="2">
        <v>22.899999999999899</v>
      </c>
      <c r="G5632" s="3">
        <v>1.06524860155707E-2</v>
      </c>
      <c r="H5632" s="3">
        <f>$J$2*Apartment_SG_weather[[#This Row],[Column8]]</f>
        <v>10.6524860155707</v>
      </c>
    </row>
    <row r="5633" spans="1:8" x14ac:dyDescent="0.3">
      <c r="A5633" s="2">
        <v>5630</v>
      </c>
      <c r="B5633" s="2">
        <v>60.5</v>
      </c>
      <c r="C5633" s="2">
        <v>3.9</v>
      </c>
      <c r="D5633" s="2">
        <v>1.0068353800000001</v>
      </c>
      <c r="E5633" s="2">
        <v>1058.4000000000001</v>
      </c>
      <c r="F5633" s="2">
        <v>23.5</v>
      </c>
      <c r="G5633" s="3">
        <v>1.0870541352016099E-2</v>
      </c>
      <c r="H5633" s="3">
        <f>$J$2*Apartment_SG_weather[[#This Row],[Column8]]</f>
        <v>10.870541352016099</v>
      </c>
    </row>
    <row r="5634" spans="1:8" x14ac:dyDescent="0.3">
      <c r="A5634" s="2">
        <v>5631</v>
      </c>
      <c r="B5634" s="2">
        <v>59.5</v>
      </c>
      <c r="C5634" s="2">
        <v>3.0499999999999901</v>
      </c>
      <c r="D5634" s="2">
        <v>1.0068847249999899</v>
      </c>
      <c r="E5634" s="2">
        <v>511.19999999999902</v>
      </c>
      <c r="F5634" s="2">
        <v>24.049999999999901</v>
      </c>
      <c r="G5634" s="3">
        <v>1.1053252734192699E-2</v>
      </c>
      <c r="H5634" s="3">
        <f>$J$2*Apartment_SG_weather[[#This Row],[Column8]]</f>
        <v>11.0532527341927</v>
      </c>
    </row>
    <row r="5635" spans="1:8" x14ac:dyDescent="0.3">
      <c r="A5635" s="2">
        <v>5632</v>
      </c>
      <c r="B5635" s="2">
        <v>64</v>
      </c>
      <c r="C5635" s="2">
        <v>3.8999999999999901</v>
      </c>
      <c r="D5635" s="2">
        <v>1.0070821050000001</v>
      </c>
      <c r="E5635" s="2">
        <v>864</v>
      </c>
      <c r="F5635" s="2">
        <v>23.549999999999901</v>
      </c>
      <c r="G5635" s="3">
        <v>1.154357061559E-2</v>
      </c>
      <c r="H5635" s="3">
        <f>$J$2*Apartment_SG_weather[[#This Row],[Column8]]</f>
        <v>11.543570615590001</v>
      </c>
    </row>
    <row r="5636" spans="1:8" x14ac:dyDescent="0.3">
      <c r="A5636" s="2">
        <v>5633</v>
      </c>
      <c r="B5636" s="2">
        <v>66.5</v>
      </c>
      <c r="C5636" s="2">
        <v>4.75</v>
      </c>
      <c r="D5636" s="2">
        <v>1.0073288300000001</v>
      </c>
      <c r="E5636" s="2">
        <v>500.4</v>
      </c>
      <c r="F5636" s="2">
        <v>22.899999999999899</v>
      </c>
      <c r="G5636" s="3">
        <v>1.15294241002218E-2</v>
      </c>
      <c r="H5636" s="3">
        <f>$J$2*Apartment_SG_weather[[#This Row],[Column8]]</f>
        <v>11.529424100221799</v>
      </c>
    </row>
    <row r="5637" spans="1:8" x14ac:dyDescent="0.3">
      <c r="A5637" s="2">
        <v>5634</v>
      </c>
      <c r="B5637" s="2">
        <v>68.5</v>
      </c>
      <c r="C5637" s="2">
        <v>3.9</v>
      </c>
      <c r="D5637" s="2">
        <v>1.00752621</v>
      </c>
      <c r="E5637" s="2">
        <v>266.39999999999998</v>
      </c>
      <c r="F5637" s="2">
        <v>22.05</v>
      </c>
      <c r="G5637" s="3">
        <v>1.1271435241121799E-2</v>
      </c>
      <c r="H5637" s="3">
        <f>$J$2*Apartment_SG_weather[[#This Row],[Column8]]</f>
        <v>11.2714352411218</v>
      </c>
    </row>
    <row r="5638" spans="1:8" x14ac:dyDescent="0.3">
      <c r="A5638" s="2">
        <v>5635</v>
      </c>
      <c r="B5638" s="2">
        <v>76.5</v>
      </c>
      <c r="C5638" s="2">
        <v>3.0499999999999901</v>
      </c>
      <c r="D5638" s="2">
        <v>1.0075755550000001</v>
      </c>
      <c r="E5638" s="2">
        <v>50.399999999999899</v>
      </c>
      <c r="F5638" s="2">
        <v>20.350000000000001</v>
      </c>
      <c r="G5638" s="3">
        <v>1.13413325868802E-2</v>
      </c>
      <c r="H5638" s="3">
        <f>$J$2*Apartment_SG_weather[[#This Row],[Column8]]</f>
        <v>11.341332586880199</v>
      </c>
    </row>
    <row r="5639" spans="1:8" x14ac:dyDescent="0.3">
      <c r="A5639" s="2">
        <v>5636</v>
      </c>
      <c r="B5639" s="2">
        <v>83</v>
      </c>
      <c r="C5639" s="2">
        <v>2.5</v>
      </c>
      <c r="D5639" s="2">
        <v>1.0073288300000001</v>
      </c>
      <c r="E5639" s="2">
        <v>0</v>
      </c>
      <c r="F5639" s="2">
        <v>19.049999999999901</v>
      </c>
      <c r="G5639" s="3">
        <v>1.13538101125931E-2</v>
      </c>
      <c r="H5639" s="3">
        <f>$J$2*Apartment_SG_weather[[#This Row],[Column8]]</f>
        <v>11.3538101125931</v>
      </c>
    </row>
    <row r="5640" spans="1:8" x14ac:dyDescent="0.3">
      <c r="A5640" s="2">
        <v>5637</v>
      </c>
      <c r="B5640" s="2">
        <v>86</v>
      </c>
      <c r="C5640" s="2">
        <v>2.1</v>
      </c>
      <c r="D5640" s="2">
        <v>1.0068847249999899</v>
      </c>
      <c r="E5640" s="2">
        <v>0</v>
      </c>
      <c r="F5640" s="2">
        <v>18.25</v>
      </c>
      <c r="G5640" s="3">
        <v>1.11916602993541E-2</v>
      </c>
      <c r="H5640" s="3">
        <f>$J$2*Apartment_SG_weather[[#This Row],[Column8]]</f>
        <v>11.191660299354099</v>
      </c>
    </row>
    <row r="5641" spans="1:8" x14ac:dyDescent="0.3">
      <c r="A5641" s="2">
        <v>5638</v>
      </c>
      <c r="B5641" s="2">
        <v>91.5</v>
      </c>
      <c r="C5641" s="2">
        <v>1.7999999999999901</v>
      </c>
      <c r="D5641" s="2">
        <v>1.0064899650000001</v>
      </c>
      <c r="E5641" s="2">
        <v>0</v>
      </c>
      <c r="F5641" s="2">
        <v>16.3</v>
      </c>
      <c r="G5641" s="3">
        <v>1.05182848823781E-2</v>
      </c>
      <c r="H5641" s="3">
        <f>$J$2*Apartment_SG_weather[[#This Row],[Column8]]</f>
        <v>10.518284882378101</v>
      </c>
    </row>
    <row r="5642" spans="1:8" x14ac:dyDescent="0.3">
      <c r="A5642" s="2">
        <v>5639</v>
      </c>
      <c r="B5642" s="2">
        <v>94</v>
      </c>
      <c r="C5642" s="2">
        <v>1.8999999999999899</v>
      </c>
      <c r="D5642" s="2">
        <v>1.0063419300000001</v>
      </c>
      <c r="E5642" s="2">
        <v>0</v>
      </c>
      <c r="F5642" s="2">
        <v>15.4499999999999</v>
      </c>
      <c r="G5642" s="3">
        <v>1.02307180974204E-2</v>
      </c>
      <c r="H5642" s="3">
        <f>$J$2*Apartment_SG_weather[[#This Row],[Column8]]</f>
        <v>10.2307180974204</v>
      </c>
    </row>
    <row r="5643" spans="1:8" x14ac:dyDescent="0.3">
      <c r="A5643" s="2">
        <v>5640</v>
      </c>
      <c r="B5643" s="2">
        <v>92</v>
      </c>
      <c r="C5643" s="2">
        <v>2.2000000000000002</v>
      </c>
      <c r="D5643" s="2">
        <v>1.0064899650000001</v>
      </c>
      <c r="E5643" s="2">
        <v>0</v>
      </c>
      <c r="F5643" s="2">
        <v>15.9499999999999</v>
      </c>
      <c r="G5643" s="3">
        <v>1.03391559704929E-2</v>
      </c>
      <c r="H5643" s="3">
        <f>$J$2*Apartment_SG_weather[[#This Row],[Column8]]</f>
        <v>10.3391559704929</v>
      </c>
    </row>
    <row r="5644" spans="1:8" x14ac:dyDescent="0.3">
      <c r="A5644" s="2">
        <v>5641</v>
      </c>
      <c r="B5644" s="2">
        <v>92.5</v>
      </c>
      <c r="C5644" s="2">
        <v>2.2000000000000002</v>
      </c>
      <c r="D5644" s="2">
        <v>1.006786035</v>
      </c>
      <c r="E5644" s="2">
        <v>0</v>
      </c>
      <c r="F5644" s="2">
        <v>15.5</v>
      </c>
      <c r="G5644" s="3">
        <v>1.0093160097103799E-2</v>
      </c>
      <c r="H5644" s="3">
        <f>$J$2*Apartment_SG_weather[[#This Row],[Column8]]</f>
        <v>10.0931600971038</v>
      </c>
    </row>
    <row r="5645" spans="1:8" x14ac:dyDescent="0.3">
      <c r="A5645" s="2">
        <v>5642</v>
      </c>
      <c r="B5645" s="2">
        <v>94.5</v>
      </c>
      <c r="C5645" s="2">
        <v>1.7999999999999901</v>
      </c>
      <c r="D5645" s="2">
        <v>1.0068847249999899</v>
      </c>
      <c r="E5645" s="2">
        <v>0</v>
      </c>
      <c r="F5645" s="2">
        <v>14.8</v>
      </c>
      <c r="G5645" s="3">
        <v>9.85266119798376E-3</v>
      </c>
      <c r="H5645" s="3">
        <f>$J$2*Apartment_SG_weather[[#This Row],[Column8]]</f>
        <v>9.8526611979837604</v>
      </c>
    </row>
    <row r="5646" spans="1:8" x14ac:dyDescent="0.3">
      <c r="A5646" s="2">
        <v>5643</v>
      </c>
      <c r="B5646" s="2">
        <v>95.5</v>
      </c>
      <c r="C5646" s="2">
        <v>1.7</v>
      </c>
      <c r="D5646" s="2">
        <v>1.006786035</v>
      </c>
      <c r="E5646" s="2">
        <v>0</v>
      </c>
      <c r="F5646" s="2">
        <v>14</v>
      </c>
      <c r="G5646" s="3">
        <v>9.4495031102992191E-3</v>
      </c>
      <c r="H5646" s="3">
        <f>$J$2*Apartment_SG_weather[[#This Row],[Column8]]</f>
        <v>9.4495031102992186</v>
      </c>
    </row>
    <row r="5647" spans="1:8" x14ac:dyDescent="0.3">
      <c r="A5647" s="2">
        <v>5644</v>
      </c>
      <c r="B5647" s="2">
        <v>96.5</v>
      </c>
      <c r="C5647" s="2">
        <v>1.7999999999999901</v>
      </c>
      <c r="D5647" s="2">
        <v>1.0067366899999901</v>
      </c>
      <c r="E5647" s="2">
        <v>0</v>
      </c>
      <c r="F5647" s="2">
        <v>13.5</v>
      </c>
      <c r="G5647" s="3">
        <v>9.2403274288970702E-3</v>
      </c>
      <c r="H5647" s="3">
        <f>$J$2*Apartment_SG_weather[[#This Row],[Column8]]</f>
        <v>9.2403274288970696</v>
      </c>
    </row>
    <row r="5648" spans="1:8" x14ac:dyDescent="0.3">
      <c r="A5648" s="2">
        <v>5645</v>
      </c>
      <c r="B5648" s="2">
        <v>97</v>
      </c>
      <c r="C5648" s="2">
        <v>1.8999999999999899</v>
      </c>
      <c r="D5648" s="2">
        <v>1.0068353800000001</v>
      </c>
      <c r="E5648" s="2">
        <v>0</v>
      </c>
      <c r="F5648" s="2">
        <v>13.55</v>
      </c>
      <c r="G5648" s="3">
        <v>9.3187565986173095E-3</v>
      </c>
      <c r="H5648" s="3">
        <f>$J$2*Apartment_SG_weather[[#This Row],[Column8]]</f>
        <v>9.3187565986173091</v>
      </c>
    </row>
    <row r="5649" spans="1:8" x14ac:dyDescent="0.3">
      <c r="A5649" s="2">
        <v>5646</v>
      </c>
      <c r="B5649" s="2">
        <v>97</v>
      </c>
      <c r="C5649" s="2">
        <v>2.2000000000000002</v>
      </c>
      <c r="D5649" s="2">
        <v>1.0070821050000001</v>
      </c>
      <c r="E5649" s="2">
        <v>0</v>
      </c>
      <c r="F5649" s="2">
        <v>13.75</v>
      </c>
      <c r="G5649" s="3">
        <v>9.4403660688669403E-3</v>
      </c>
      <c r="H5649" s="3">
        <f>$J$2*Apartment_SG_weather[[#This Row],[Column8]]</f>
        <v>9.4403660688669397</v>
      </c>
    </row>
    <row r="5650" spans="1:8" x14ac:dyDescent="0.3">
      <c r="A5650" s="2">
        <v>5647</v>
      </c>
      <c r="B5650" s="2">
        <v>93.5</v>
      </c>
      <c r="C5650" s="2">
        <v>2.5</v>
      </c>
      <c r="D5650" s="2">
        <v>1.0073288300000001</v>
      </c>
      <c r="E5650" s="2">
        <v>298.8</v>
      </c>
      <c r="F5650" s="2">
        <v>15</v>
      </c>
      <c r="G5650" s="3">
        <v>9.8708067942889603E-3</v>
      </c>
      <c r="H5650" s="3">
        <f>$J$2*Apartment_SG_weather[[#This Row],[Column8]]</f>
        <v>9.8708067942889599</v>
      </c>
    </row>
    <row r="5651" spans="1:8" x14ac:dyDescent="0.3">
      <c r="A5651" s="2">
        <v>5648</v>
      </c>
      <c r="B5651" s="2">
        <v>88</v>
      </c>
      <c r="C5651" s="2">
        <v>2.7999999999999901</v>
      </c>
      <c r="D5651" s="2">
        <v>1.0073288300000001</v>
      </c>
      <c r="E5651" s="2">
        <v>349.19999999999902</v>
      </c>
      <c r="F5651" s="2">
        <v>16.75</v>
      </c>
      <c r="G5651" s="3">
        <v>1.03992014935207E-2</v>
      </c>
      <c r="H5651" s="3">
        <f>$J$2*Apartment_SG_weather[[#This Row],[Column8]]</f>
        <v>10.3992014935207</v>
      </c>
    </row>
    <row r="5652" spans="1:8" x14ac:dyDescent="0.3">
      <c r="A5652" s="2">
        <v>5649</v>
      </c>
      <c r="B5652" s="2">
        <v>82.5</v>
      </c>
      <c r="C5652" s="2">
        <v>2.7999999999999901</v>
      </c>
      <c r="D5652" s="2">
        <v>1.0070821050000001</v>
      </c>
      <c r="E5652" s="2">
        <v>367.19999999999902</v>
      </c>
      <c r="F5652" s="2">
        <v>18.55</v>
      </c>
      <c r="G5652" s="3">
        <v>1.0933494758736201E-2</v>
      </c>
      <c r="H5652" s="3">
        <f>$J$2*Apartment_SG_weather[[#This Row],[Column8]]</f>
        <v>10.933494758736201</v>
      </c>
    </row>
    <row r="5653" spans="1:8" x14ac:dyDescent="0.3">
      <c r="A5653" s="2">
        <v>5650</v>
      </c>
      <c r="B5653" s="2">
        <v>77.5</v>
      </c>
      <c r="C5653" s="2">
        <v>2.7999999999999901</v>
      </c>
      <c r="D5653" s="2">
        <v>1.0067366899999901</v>
      </c>
      <c r="E5653" s="2">
        <v>378</v>
      </c>
      <c r="F5653" s="2">
        <v>20.25</v>
      </c>
      <c r="G5653" s="3">
        <v>1.14299108154697E-2</v>
      </c>
      <c r="H5653" s="3">
        <f>$J$2*Apartment_SG_weather[[#This Row],[Column8]]</f>
        <v>11.4299108154697</v>
      </c>
    </row>
    <row r="5654" spans="1:8" x14ac:dyDescent="0.3">
      <c r="A5654" s="2">
        <v>5651</v>
      </c>
      <c r="B5654" s="2">
        <v>72</v>
      </c>
      <c r="C5654" s="2">
        <v>2.7999999999999901</v>
      </c>
      <c r="D5654" s="2">
        <v>1.0063419300000001</v>
      </c>
      <c r="E5654" s="2">
        <v>525.6</v>
      </c>
      <c r="F5654" s="2">
        <v>21.649999999999899</v>
      </c>
      <c r="G5654" s="3">
        <v>1.1580717158877599E-2</v>
      </c>
      <c r="H5654" s="3">
        <f>$J$2*Apartment_SG_weather[[#This Row],[Column8]]</f>
        <v>11.580717158877599</v>
      </c>
    </row>
    <row r="5655" spans="1:8" x14ac:dyDescent="0.3">
      <c r="A5655" s="2">
        <v>5652</v>
      </c>
      <c r="B5655" s="2">
        <v>64.5</v>
      </c>
      <c r="C5655" s="2">
        <v>2.7999999999999901</v>
      </c>
      <c r="D5655" s="2">
        <v>1.00604586</v>
      </c>
      <c r="E5655" s="2">
        <v>939.6</v>
      </c>
      <c r="F5655" s="2">
        <v>22.75</v>
      </c>
      <c r="G5655" s="3">
        <v>1.10878611609792E-2</v>
      </c>
      <c r="H5655" s="3">
        <f>$J$2*Apartment_SG_weather[[#This Row],[Column8]]</f>
        <v>11.0878611609792</v>
      </c>
    </row>
    <row r="5656" spans="1:8" x14ac:dyDescent="0.3">
      <c r="A5656" s="2">
        <v>5653</v>
      </c>
      <c r="B5656" s="2">
        <v>62</v>
      </c>
      <c r="C5656" s="2">
        <v>3.35</v>
      </c>
      <c r="D5656" s="2">
        <v>1.00584848</v>
      </c>
      <c r="E5656" s="2">
        <v>615.6</v>
      </c>
      <c r="F5656" s="2">
        <v>23.399999999999899</v>
      </c>
      <c r="G5656" s="3">
        <v>1.10877290953422E-2</v>
      </c>
      <c r="H5656" s="3">
        <f>$J$2*Apartment_SG_weather[[#This Row],[Column8]]</f>
        <v>11.087729095342201</v>
      </c>
    </row>
    <row r="5657" spans="1:8" x14ac:dyDescent="0.3">
      <c r="A5657" s="2">
        <v>5654</v>
      </c>
      <c r="B5657" s="2">
        <v>61.5</v>
      </c>
      <c r="C5657" s="2">
        <v>3.0499999999999901</v>
      </c>
      <c r="D5657" s="2">
        <v>1.0056510999999899</v>
      </c>
      <c r="E5657" s="2">
        <v>666</v>
      </c>
      <c r="F5657" s="2">
        <v>24</v>
      </c>
      <c r="G5657" s="3">
        <v>1.14109512120511E-2</v>
      </c>
      <c r="H5657" s="3">
        <f>$J$2*Apartment_SG_weather[[#This Row],[Column8]]</f>
        <v>11.410951212051099</v>
      </c>
    </row>
    <row r="5658" spans="1:8" x14ac:dyDescent="0.3">
      <c r="A5658" s="2">
        <v>5655</v>
      </c>
      <c r="B5658" s="2">
        <v>58</v>
      </c>
      <c r="C5658" s="2">
        <v>2.7999999999999901</v>
      </c>
      <c r="D5658" s="2">
        <v>1.0054043749999899</v>
      </c>
      <c r="E5658" s="2">
        <v>1062</v>
      </c>
      <c r="F5658" s="2">
        <v>24.3</v>
      </c>
      <c r="G5658" s="3">
        <v>1.09517580453081E-2</v>
      </c>
      <c r="H5658" s="3">
        <f>$J$2*Apartment_SG_weather[[#This Row],[Column8]]</f>
        <v>10.9517580453081</v>
      </c>
    </row>
    <row r="5659" spans="1:8" x14ac:dyDescent="0.3">
      <c r="A5659" s="2">
        <v>5656</v>
      </c>
      <c r="B5659" s="2">
        <v>58.5</v>
      </c>
      <c r="C5659" s="2">
        <v>2.7999999999999901</v>
      </c>
      <c r="D5659" s="2">
        <v>1.00505895999999</v>
      </c>
      <c r="E5659" s="2">
        <v>810</v>
      </c>
      <c r="F5659" s="2">
        <v>24.3</v>
      </c>
      <c r="G5659" s="3">
        <v>1.1051711176664701E-2</v>
      </c>
      <c r="H5659" s="3">
        <f>$J$2*Apartment_SG_weather[[#This Row],[Column8]]</f>
        <v>11.051711176664702</v>
      </c>
    </row>
    <row r="5660" spans="1:8" x14ac:dyDescent="0.3">
      <c r="A5660" s="2">
        <v>5657</v>
      </c>
      <c r="B5660" s="2">
        <v>64</v>
      </c>
      <c r="C5660" s="2">
        <v>3.35</v>
      </c>
      <c r="D5660" s="2">
        <v>1.0045161650000001</v>
      </c>
      <c r="E5660" s="2">
        <v>482.4</v>
      </c>
      <c r="F5660" s="2">
        <v>23.55</v>
      </c>
      <c r="G5660" s="3">
        <v>1.15736062718032E-2</v>
      </c>
      <c r="H5660" s="3">
        <f>$J$2*Apartment_SG_weather[[#This Row],[Column8]]</f>
        <v>11.5736062718032</v>
      </c>
    </row>
    <row r="5661" spans="1:8" x14ac:dyDescent="0.3">
      <c r="A5661" s="2">
        <v>5658</v>
      </c>
      <c r="B5661" s="2">
        <v>71</v>
      </c>
      <c r="C5661" s="2">
        <v>2.95</v>
      </c>
      <c r="D5661" s="2">
        <v>1.0038253349999899</v>
      </c>
      <c r="E5661" s="2">
        <v>198</v>
      </c>
      <c r="F5661" s="2">
        <v>22.55</v>
      </c>
      <c r="G5661" s="3">
        <v>1.2104053420418001E-2</v>
      </c>
      <c r="H5661" s="3">
        <f>$J$2*Apartment_SG_weather[[#This Row],[Column8]]</f>
        <v>12.104053420418001</v>
      </c>
    </row>
    <row r="5662" spans="1:8" x14ac:dyDescent="0.3">
      <c r="A5662" s="2">
        <v>5659</v>
      </c>
      <c r="B5662" s="2">
        <v>81.5</v>
      </c>
      <c r="C5662" s="2">
        <v>1.7999999999999901</v>
      </c>
      <c r="D5662" s="2">
        <v>1.0031838499999901</v>
      </c>
      <c r="E5662" s="2">
        <v>53.662852030158099</v>
      </c>
      <c r="F5662" s="2">
        <v>20.399999999999899</v>
      </c>
      <c r="G5662" s="3">
        <v>1.21893265187763E-2</v>
      </c>
      <c r="H5662" s="3">
        <f>$J$2*Apartment_SG_weather[[#This Row],[Column8]]</f>
        <v>12.1893265187763</v>
      </c>
    </row>
    <row r="5663" spans="1:8" x14ac:dyDescent="0.3">
      <c r="A5663" s="2">
        <v>5660</v>
      </c>
      <c r="B5663" s="2">
        <v>89.5</v>
      </c>
      <c r="C5663" s="2">
        <v>1.5</v>
      </c>
      <c r="D5663" s="2">
        <v>1.00278909</v>
      </c>
      <c r="E5663" s="2">
        <v>0</v>
      </c>
      <c r="F5663" s="2">
        <v>17.75</v>
      </c>
      <c r="G5663" s="3">
        <v>1.1335131107808099E-2</v>
      </c>
      <c r="H5663" s="3">
        <f>$J$2*Apartment_SG_weather[[#This Row],[Column8]]</f>
        <v>11.335131107808099</v>
      </c>
    </row>
    <row r="5664" spans="1:8" x14ac:dyDescent="0.3">
      <c r="A5664" s="2">
        <v>5661</v>
      </c>
      <c r="B5664" s="2">
        <v>92.5</v>
      </c>
      <c r="C5664" s="2">
        <v>1.1000000000000001</v>
      </c>
      <c r="D5664" s="2">
        <v>1.0026904000000001</v>
      </c>
      <c r="E5664" s="2">
        <v>0</v>
      </c>
      <c r="F5664" s="2">
        <v>16.350000000000001</v>
      </c>
      <c r="G5664" s="3">
        <v>1.07108622581702E-2</v>
      </c>
      <c r="H5664" s="3">
        <f>$J$2*Apartment_SG_weather[[#This Row],[Column8]]</f>
        <v>10.7108622581702</v>
      </c>
    </row>
    <row r="5665" spans="1:8" x14ac:dyDescent="0.3">
      <c r="A5665" s="2">
        <v>5662</v>
      </c>
      <c r="B5665" s="2">
        <v>95</v>
      </c>
      <c r="C5665" s="2">
        <v>1.3999999999999899</v>
      </c>
      <c r="D5665" s="2">
        <v>1.002739745</v>
      </c>
      <c r="E5665" s="2">
        <v>0</v>
      </c>
      <c r="F5665" s="2">
        <v>15.25</v>
      </c>
      <c r="G5665" s="3">
        <v>1.02444829669254E-2</v>
      </c>
      <c r="H5665" s="3">
        <f>$J$2*Apartment_SG_weather[[#This Row],[Column8]]</f>
        <v>10.2444829669254</v>
      </c>
    </row>
    <row r="5666" spans="1:8" x14ac:dyDescent="0.3">
      <c r="A5666" s="2">
        <v>5663</v>
      </c>
      <c r="B5666" s="2">
        <v>96.5</v>
      </c>
      <c r="C5666" s="2">
        <v>1.3999999999999899</v>
      </c>
      <c r="D5666" s="2">
        <v>1.0028384349999899</v>
      </c>
      <c r="E5666" s="2">
        <v>0</v>
      </c>
      <c r="F5666" s="2">
        <v>14.5</v>
      </c>
      <c r="G5666" s="3">
        <v>9.9088314675197901E-3</v>
      </c>
      <c r="H5666" s="3">
        <f>$J$2*Apartment_SG_weather[[#This Row],[Column8]]</f>
        <v>9.9088314675197893</v>
      </c>
    </row>
    <row r="5667" spans="1:8" x14ac:dyDescent="0.3">
      <c r="A5667" s="2">
        <v>5664</v>
      </c>
      <c r="B5667" s="2">
        <v>96.5</v>
      </c>
      <c r="C5667" s="2">
        <v>1.3999999999999899</v>
      </c>
      <c r="D5667" s="2">
        <v>1.0028384349999899</v>
      </c>
      <c r="E5667" s="2">
        <v>0</v>
      </c>
      <c r="F5667" s="2">
        <v>13.899999999999901</v>
      </c>
      <c r="G5667" s="3">
        <v>9.5251319701256491E-3</v>
      </c>
      <c r="H5667" s="3">
        <f>$J$2*Apartment_SG_weather[[#This Row],[Column8]]</f>
        <v>9.5251319701256492</v>
      </c>
    </row>
    <row r="5668" spans="1:8" x14ac:dyDescent="0.3">
      <c r="A5668" s="2">
        <v>5665</v>
      </c>
      <c r="B5668" s="2">
        <v>96.5</v>
      </c>
      <c r="C5668" s="2">
        <v>1.1499999999999899</v>
      </c>
      <c r="D5668" s="2">
        <v>1.002739745</v>
      </c>
      <c r="E5668" s="2">
        <v>0</v>
      </c>
      <c r="F5668" s="2">
        <v>13.55</v>
      </c>
      <c r="G5668" s="3">
        <v>9.3084353237861198E-3</v>
      </c>
      <c r="H5668" s="3">
        <f>$J$2*Apartment_SG_weather[[#This Row],[Column8]]</f>
        <v>9.308435323786119</v>
      </c>
    </row>
    <row r="5669" spans="1:8" x14ac:dyDescent="0.3">
      <c r="A5669" s="2">
        <v>5666</v>
      </c>
      <c r="B5669" s="2">
        <v>97</v>
      </c>
      <c r="C5669" s="2">
        <v>0.85</v>
      </c>
      <c r="D5669" s="2">
        <v>1.002641055</v>
      </c>
      <c r="E5669" s="2">
        <v>0</v>
      </c>
      <c r="F5669" s="2">
        <v>13.4</v>
      </c>
      <c r="G5669" s="3">
        <v>9.2659197591536194E-3</v>
      </c>
      <c r="H5669" s="3">
        <f>$J$2*Apartment_SG_weather[[#This Row],[Column8]]</f>
        <v>9.2659197591536202</v>
      </c>
    </row>
    <row r="5670" spans="1:8" x14ac:dyDescent="0.3">
      <c r="A5670" s="2">
        <v>5667</v>
      </c>
      <c r="B5670" s="2">
        <v>97</v>
      </c>
      <c r="C5670" s="2">
        <v>1.1000000000000001</v>
      </c>
      <c r="D5670" s="2">
        <v>1.00249302</v>
      </c>
      <c r="E5670" s="2">
        <v>0</v>
      </c>
      <c r="F5670" s="2">
        <v>13.3</v>
      </c>
      <c r="G5670" s="3">
        <v>9.2061497427699899E-3</v>
      </c>
      <c r="H5670" s="3">
        <f>$J$2*Apartment_SG_weather[[#This Row],[Column8]]</f>
        <v>9.2061497427699894</v>
      </c>
    </row>
    <row r="5671" spans="1:8" x14ac:dyDescent="0.3">
      <c r="A5671" s="2">
        <v>5668</v>
      </c>
      <c r="B5671" s="2">
        <v>97</v>
      </c>
      <c r="C5671" s="2">
        <v>1.1000000000000001</v>
      </c>
      <c r="D5671" s="2">
        <v>1.002246295</v>
      </c>
      <c r="E5671" s="2">
        <v>0</v>
      </c>
      <c r="F5671" s="2">
        <v>13.15</v>
      </c>
      <c r="G5671" s="3">
        <v>9.1173660986044597E-3</v>
      </c>
      <c r="H5671" s="3">
        <f>$J$2*Apartment_SG_weather[[#This Row],[Column8]]</f>
        <v>9.1173660986044602</v>
      </c>
    </row>
    <row r="5672" spans="1:8" x14ac:dyDescent="0.3">
      <c r="A5672" s="2">
        <v>5669</v>
      </c>
      <c r="B5672" s="2">
        <v>97</v>
      </c>
      <c r="C5672" s="2">
        <v>1.1000000000000001</v>
      </c>
      <c r="D5672" s="2">
        <v>1.0019502250000001</v>
      </c>
      <c r="E5672" s="2">
        <v>0</v>
      </c>
      <c r="F5672" s="2">
        <v>13.35</v>
      </c>
      <c r="G5672" s="3">
        <v>9.2417619689764106E-3</v>
      </c>
      <c r="H5672" s="3">
        <f>$J$2*Apartment_SG_weather[[#This Row],[Column8]]</f>
        <v>9.2417619689764106</v>
      </c>
    </row>
    <row r="5673" spans="1:8" x14ac:dyDescent="0.3">
      <c r="A5673" s="2">
        <v>5670</v>
      </c>
      <c r="B5673" s="2">
        <v>97</v>
      </c>
      <c r="C5673" s="2">
        <v>1.3999999999999899</v>
      </c>
      <c r="D5673" s="2">
        <v>1.001654155</v>
      </c>
      <c r="E5673" s="2">
        <v>0</v>
      </c>
      <c r="F5673" s="2">
        <v>14</v>
      </c>
      <c r="G5673" s="3">
        <v>9.6501645948715194E-3</v>
      </c>
      <c r="H5673" s="3">
        <f>$J$2*Apartment_SG_weather[[#This Row],[Column8]]</f>
        <v>9.6501645948715193</v>
      </c>
    </row>
    <row r="5674" spans="1:8" x14ac:dyDescent="0.3">
      <c r="A5674" s="2">
        <v>5671</v>
      </c>
      <c r="B5674" s="2">
        <v>96.5</v>
      </c>
      <c r="C5674" s="2">
        <v>1.7</v>
      </c>
      <c r="D5674" s="2">
        <v>1.00140743</v>
      </c>
      <c r="E5674" s="2">
        <v>104.4</v>
      </c>
      <c r="F5674" s="2">
        <v>14.6999999999999</v>
      </c>
      <c r="G5674" s="3">
        <v>1.0054353515377401E-2</v>
      </c>
      <c r="H5674" s="3">
        <f>$J$2*Apartment_SG_weather[[#This Row],[Column8]]</f>
        <v>10.0543535153774</v>
      </c>
    </row>
    <row r="5675" spans="1:8" x14ac:dyDescent="0.3">
      <c r="A5675" s="2">
        <v>5672</v>
      </c>
      <c r="B5675" s="2">
        <v>94</v>
      </c>
      <c r="C5675" s="2">
        <v>1.7</v>
      </c>
      <c r="D5675" s="2">
        <v>1.00130874</v>
      </c>
      <c r="E5675" s="2">
        <v>590.39999999999895</v>
      </c>
      <c r="F5675" s="2">
        <v>15.649999999999901</v>
      </c>
      <c r="G5675" s="3">
        <v>1.0417947673495701E-2</v>
      </c>
      <c r="H5675" s="3">
        <f>$J$2*Apartment_SG_weather[[#This Row],[Column8]]</f>
        <v>10.4179476734957</v>
      </c>
    </row>
    <row r="5676" spans="1:8" x14ac:dyDescent="0.3">
      <c r="A5676" s="2">
        <v>5673</v>
      </c>
      <c r="B5676" s="2">
        <v>91</v>
      </c>
      <c r="C5676" s="2">
        <v>1.7</v>
      </c>
      <c r="D5676" s="2">
        <v>1.00130874</v>
      </c>
      <c r="E5676" s="2">
        <v>586.79999999999995</v>
      </c>
      <c r="F5676" s="2">
        <v>16.899999999999899</v>
      </c>
      <c r="G5676" s="3">
        <v>1.0931080886785899E-2</v>
      </c>
      <c r="H5676" s="3">
        <f>$J$2*Apartment_SG_weather[[#This Row],[Column8]]</f>
        <v>10.9310808867859</v>
      </c>
    </row>
    <row r="5677" spans="1:8" x14ac:dyDescent="0.3">
      <c r="A5677" s="2">
        <v>5674</v>
      </c>
      <c r="B5677" s="2">
        <v>88</v>
      </c>
      <c r="C5677" s="2">
        <v>1.7999999999999901</v>
      </c>
      <c r="D5677" s="2">
        <v>1.001160705</v>
      </c>
      <c r="E5677" s="2">
        <v>802.8</v>
      </c>
      <c r="F5677" s="2">
        <v>18.3</v>
      </c>
      <c r="G5677" s="3">
        <v>1.1560342801009401E-2</v>
      </c>
      <c r="H5677" s="3">
        <f>$J$2*Apartment_SG_weather[[#This Row],[Column8]]</f>
        <v>11.560342801009401</v>
      </c>
    </row>
    <row r="5678" spans="1:8" x14ac:dyDescent="0.3">
      <c r="A5678" s="2">
        <v>5675</v>
      </c>
      <c r="B5678" s="2">
        <v>84.5</v>
      </c>
      <c r="C5678" s="2">
        <v>1.7999999999999901</v>
      </c>
      <c r="D5678" s="2">
        <v>1.0007659449999899</v>
      </c>
      <c r="E5678" s="2">
        <v>576</v>
      </c>
      <c r="F5678" s="2">
        <v>19.4499999999999</v>
      </c>
      <c r="G5678" s="3">
        <v>1.1939436353427001E-2</v>
      </c>
      <c r="H5678" s="3">
        <f>$J$2*Apartment_SG_weather[[#This Row],[Column8]]</f>
        <v>11.939436353427</v>
      </c>
    </row>
    <row r="5679" spans="1:8" x14ac:dyDescent="0.3">
      <c r="A5679" s="2">
        <v>5676</v>
      </c>
      <c r="B5679" s="2">
        <v>80.5</v>
      </c>
      <c r="C5679" s="2">
        <v>1.7999999999999901</v>
      </c>
      <c r="D5679" s="2">
        <v>1.000173805</v>
      </c>
      <c r="E5679" s="2">
        <v>1234.8</v>
      </c>
      <c r="F5679" s="2">
        <v>20.350000000000001</v>
      </c>
      <c r="G5679" s="3">
        <v>1.2035848191232301E-2</v>
      </c>
      <c r="H5679" s="3">
        <f>$J$2*Apartment_SG_weather[[#This Row],[Column8]]</f>
        <v>12.035848191232301</v>
      </c>
    </row>
    <row r="5680" spans="1:8" x14ac:dyDescent="0.3">
      <c r="A5680" s="2">
        <v>5677</v>
      </c>
      <c r="B5680" s="2">
        <v>78</v>
      </c>
      <c r="C5680" s="2">
        <v>3.0499999999999901</v>
      </c>
      <c r="D5680" s="2">
        <v>0.99943362999999896</v>
      </c>
      <c r="E5680" s="2">
        <v>777.6</v>
      </c>
      <c r="F5680" s="2">
        <v>20.899999999999899</v>
      </c>
      <c r="G5680" s="3">
        <v>1.2073910354948E-2</v>
      </c>
      <c r="H5680" s="3">
        <f>$J$2*Apartment_SG_weather[[#This Row],[Column8]]</f>
        <v>12.073910354948</v>
      </c>
    </row>
    <row r="5681" spans="1:8" x14ac:dyDescent="0.3">
      <c r="A5681" s="2">
        <v>5678</v>
      </c>
      <c r="B5681" s="2">
        <v>78</v>
      </c>
      <c r="C5681" s="2">
        <v>3.9</v>
      </c>
      <c r="D5681" s="2">
        <v>0.99879214500000002</v>
      </c>
      <c r="E5681" s="2">
        <v>1227.5999999999999</v>
      </c>
      <c r="F5681" s="2">
        <v>20.6</v>
      </c>
      <c r="G5681" s="3">
        <v>1.1856424703452099E-2</v>
      </c>
      <c r="H5681" s="3">
        <f>$J$2*Apartment_SG_weather[[#This Row],[Column8]]</f>
        <v>11.856424703452099</v>
      </c>
    </row>
    <row r="5682" spans="1:8" x14ac:dyDescent="0.3">
      <c r="A5682" s="2">
        <v>5679</v>
      </c>
      <c r="B5682" s="2">
        <v>79</v>
      </c>
      <c r="C5682" s="2">
        <v>3.6</v>
      </c>
      <c r="D5682" s="2">
        <v>0.99834803999999899</v>
      </c>
      <c r="E5682" s="2">
        <v>457.19999999999902</v>
      </c>
      <c r="F5682" s="2">
        <v>20.149999999999899</v>
      </c>
      <c r="G5682" s="3">
        <v>1.1681225120754399E-2</v>
      </c>
      <c r="H5682" s="3">
        <f>$J$2*Apartment_SG_weather[[#This Row],[Column8]]</f>
        <v>11.6812251207544</v>
      </c>
    </row>
    <row r="5683" spans="1:8" x14ac:dyDescent="0.3">
      <c r="A5683" s="2">
        <v>5680</v>
      </c>
      <c r="B5683" s="2">
        <v>79</v>
      </c>
      <c r="C5683" s="2">
        <v>3.0499999999999901</v>
      </c>
      <c r="D5683" s="2">
        <v>0.99800262500000003</v>
      </c>
      <c r="E5683" s="2">
        <v>727.2</v>
      </c>
      <c r="F5683" s="2">
        <v>20.3</v>
      </c>
      <c r="G5683" s="3">
        <v>1.1796301028557299E-2</v>
      </c>
      <c r="H5683" s="3">
        <f>$J$2*Apartment_SG_weather[[#This Row],[Column8]]</f>
        <v>11.796301028557298</v>
      </c>
    </row>
    <row r="5684" spans="1:8" x14ac:dyDescent="0.3">
      <c r="A5684" s="2">
        <v>5681</v>
      </c>
      <c r="B5684" s="2">
        <v>79</v>
      </c>
      <c r="C5684" s="2">
        <v>2.7999999999999901</v>
      </c>
      <c r="D5684" s="2">
        <v>0.99775590000000003</v>
      </c>
      <c r="E5684" s="2">
        <v>583.20000000000005</v>
      </c>
      <c r="F5684" s="2">
        <v>20.05</v>
      </c>
      <c r="G5684" s="3">
        <v>1.1614818134635E-2</v>
      </c>
      <c r="H5684" s="3">
        <f>$J$2*Apartment_SG_weather[[#This Row],[Column8]]</f>
        <v>11.614818134635</v>
      </c>
    </row>
    <row r="5685" spans="1:8" x14ac:dyDescent="0.3">
      <c r="A5685" s="2">
        <v>5682</v>
      </c>
      <c r="B5685" s="2">
        <v>80.5</v>
      </c>
      <c r="C5685" s="2">
        <v>2.3999999999999901</v>
      </c>
      <c r="D5685" s="2">
        <v>0.99760786499999898</v>
      </c>
      <c r="E5685" s="2">
        <v>219.599999999999</v>
      </c>
      <c r="F5685" s="2">
        <v>19.399999999999899</v>
      </c>
      <c r="G5685" s="3">
        <v>1.1364503621817301E-2</v>
      </c>
      <c r="H5685" s="3">
        <f>$J$2*Apartment_SG_weather[[#This Row],[Column8]]</f>
        <v>11.364503621817301</v>
      </c>
    </row>
    <row r="5686" spans="1:8" x14ac:dyDescent="0.3">
      <c r="A5686" s="2">
        <v>5683</v>
      </c>
      <c r="B5686" s="2">
        <v>82.5</v>
      </c>
      <c r="C5686" s="2">
        <v>2.1</v>
      </c>
      <c r="D5686" s="2">
        <v>0.99745982999999905</v>
      </c>
      <c r="E5686" s="2">
        <v>32.399999999999899</v>
      </c>
      <c r="F5686" s="2">
        <v>18.6999999999999</v>
      </c>
      <c r="G5686" s="3">
        <v>1.1146880851289301E-2</v>
      </c>
      <c r="H5686" s="3">
        <f>$J$2*Apartment_SG_weather[[#This Row],[Column8]]</f>
        <v>11.146880851289302</v>
      </c>
    </row>
    <row r="5687" spans="1:8" x14ac:dyDescent="0.3">
      <c r="A5687" s="2">
        <v>5684</v>
      </c>
      <c r="B5687" s="2">
        <v>87.5</v>
      </c>
      <c r="C5687" s="2">
        <v>2.1</v>
      </c>
      <c r="D5687" s="2">
        <v>0.99726245000000002</v>
      </c>
      <c r="E5687" s="2">
        <v>0</v>
      </c>
      <c r="F5687" s="2">
        <v>17.600000000000001</v>
      </c>
      <c r="G5687" s="3">
        <v>1.1033055176603E-2</v>
      </c>
      <c r="H5687" s="3">
        <f>$J$2*Apartment_SG_weather[[#This Row],[Column8]]</f>
        <v>11.033055176603</v>
      </c>
    </row>
    <row r="5688" spans="1:8" x14ac:dyDescent="0.3">
      <c r="A5688" s="2">
        <v>5685</v>
      </c>
      <c r="B5688" s="2">
        <v>92</v>
      </c>
      <c r="C5688" s="2">
        <v>1.7</v>
      </c>
      <c r="D5688" s="2">
        <v>0.99701572500000002</v>
      </c>
      <c r="E5688" s="2">
        <v>0</v>
      </c>
      <c r="F5688" s="2">
        <v>16.6999999999999</v>
      </c>
      <c r="G5688" s="3">
        <v>1.09592063485556E-2</v>
      </c>
      <c r="H5688" s="3">
        <f>$J$2*Apartment_SG_weather[[#This Row],[Column8]]</f>
        <v>10.9592063485556</v>
      </c>
    </row>
    <row r="5689" spans="1:8" x14ac:dyDescent="0.3">
      <c r="A5689" s="2">
        <v>5686</v>
      </c>
      <c r="B5689" s="2">
        <v>94.5</v>
      </c>
      <c r="C5689" s="2">
        <v>1.7</v>
      </c>
      <c r="D5689" s="2">
        <v>0.996818344999999</v>
      </c>
      <c r="E5689" s="2">
        <v>0</v>
      </c>
      <c r="F5689" s="2">
        <v>15.649999999999901</v>
      </c>
      <c r="G5689" s="3">
        <v>1.0522277656438799E-2</v>
      </c>
      <c r="H5689" s="3">
        <f>$J$2*Apartment_SG_weather[[#This Row],[Column8]]</f>
        <v>10.522277656438799</v>
      </c>
    </row>
    <row r="5690" spans="1:8" x14ac:dyDescent="0.3">
      <c r="A5690" s="2">
        <v>5687</v>
      </c>
      <c r="B5690" s="2">
        <v>96</v>
      </c>
      <c r="C5690" s="2">
        <v>1.7</v>
      </c>
      <c r="D5690" s="2">
        <v>0.99676900000000002</v>
      </c>
      <c r="E5690" s="2">
        <v>0</v>
      </c>
      <c r="F5690" s="2">
        <v>15.05</v>
      </c>
      <c r="G5690" s="3">
        <v>1.0281811793474401E-2</v>
      </c>
      <c r="H5690" s="3">
        <f>$J$2*Apartment_SG_weather[[#This Row],[Column8]]</f>
        <v>10.2818117934744</v>
      </c>
    </row>
    <row r="5691" spans="1:8" x14ac:dyDescent="0.3">
      <c r="A5691" s="2">
        <v>5688</v>
      </c>
      <c r="B5691" s="2">
        <v>96.5</v>
      </c>
      <c r="C5691" s="2">
        <v>1.7</v>
      </c>
      <c r="D5691" s="2">
        <v>0.996818344999999</v>
      </c>
      <c r="E5691" s="2">
        <v>0</v>
      </c>
      <c r="F5691" s="2">
        <v>15.4499999999999</v>
      </c>
      <c r="G5691" s="3">
        <v>1.06095085989911E-2</v>
      </c>
      <c r="H5691" s="3">
        <f>$J$2*Apartment_SG_weather[[#This Row],[Column8]]</f>
        <v>10.6095085989911</v>
      </c>
    </row>
    <row r="5692" spans="1:8" x14ac:dyDescent="0.3">
      <c r="A5692" s="2">
        <v>5689</v>
      </c>
      <c r="B5692" s="2">
        <v>97</v>
      </c>
      <c r="C5692" s="2">
        <v>1.7</v>
      </c>
      <c r="D5692" s="2">
        <v>0.996818344999999</v>
      </c>
      <c r="E5692" s="2">
        <v>0</v>
      </c>
      <c r="F5692" s="2">
        <v>15.8</v>
      </c>
      <c r="G5692" s="3">
        <v>1.0911604992235801E-2</v>
      </c>
      <c r="H5692" s="3">
        <f>$J$2*Apartment_SG_weather[[#This Row],[Column8]]</f>
        <v>10.9116049922358</v>
      </c>
    </row>
    <row r="5693" spans="1:8" x14ac:dyDescent="0.3">
      <c r="A5693" s="2">
        <v>5690</v>
      </c>
      <c r="B5693" s="2">
        <v>97</v>
      </c>
      <c r="C5693" s="2">
        <v>1.3999999999999899</v>
      </c>
      <c r="D5693" s="2">
        <v>0.99667030999999895</v>
      </c>
      <c r="E5693" s="2">
        <v>0</v>
      </c>
      <c r="F5693" s="2">
        <v>15.6</v>
      </c>
      <c r="G5693" s="3">
        <v>1.0771940130393599E-2</v>
      </c>
      <c r="H5693" s="3">
        <f>$J$2*Apartment_SG_weather[[#This Row],[Column8]]</f>
        <v>10.771940130393599</v>
      </c>
    </row>
    <row r="5694" spans="1:8" x14ac:dyDescent="0.3">
      <c r="A5694" s="2">
        <v>5691</v>
      </c>
      <c r="B5694" s="2">
        <v>97</v>
      </c>
      <c r="C5694" s="2">
        <v>0.55000000000000004</v>
      </c>
      <c r="D5694" s="2">
        <v>0.99642358499999895</v>
      </c>
      <c r="E5694" s="2">
        <v>0</v>
      </c>
      <c r="F5694" s="2">
        <v>14.9499999999999</v>
      </c>
      <c r="G5694" s="3">
        <v>1.03265301838828E-2</v>
      </c>
      <c r="H5694" s="3">
        <f>$J$2*Apartment_SG_weather[[#This Row],[Column8]]</f>
        <v>10.326530183882801</v>
      </c>
    </row>
    <row r="5695" spans="1:8" x14ac:dyDescent="0.3">
      <c r="A5695" s="2">
        <v>5692</v>
      </c>
      <c r="B5695" s="2">
        <v>97</v>
      </c>
      <c r="C5695" s="2">
        <v>0.29999999999999899</v>
      </c>
      <c r="D5695" s="2">
        <v>0.99627555000000001</v>
      </c>
      <c r="E5695" s="2">
        <v>0</v>
      </c>
      <c r="F5695" s="2">
        <v>14.8</v>
      </c>
      <c r="G5695" s="3">
        <v>1.0227065617182399E-2</v>
      </c>
      <c r="H5695" s="3">
        <f>$J$2*Apartment_SG_weather[[#This Row],[Column8]]</f>
        <v>10.227065617182399</v>
      </c>
    </row>
    <row r="5696" spans="1:8" x14ac:dyDescent="0.3">
      <c r="A5696" s="2">
        <v>5693</v>
      </c>
      <c r="B5696" s="2">
        <v>97</v>
      </c>
      <c r="C5696" s="2">
        <v>0.85</v>
      </c>
      <c r="D5696" s="2">
        <v>0.99642358499999895</v>
      </c>
      <c r="E5696" s="2">
        <v>0</v>
      </c>
      <c r="F5696" s="2">
        <v>15.25</v>
      </c>
      <c r="G5696" s="3">
        <v>1.05312361177961E-2</v>
      </c>
      <c r="H5696" s="3">
        <f>$J$2*Apartment_SG_weather[[#This Row],[Column8]]</f>
        <v>10.5312361177961</v>
      </c>
    </row>
    <row r="5697" spans="1:8" x14ac:dyDescent="0.3">
      <c r="A5697" s="2">
        <v>5694</v>
      </c>
      <c r="B5697" s="2">
        <v>97.5</v>
      </c>
      <c r="C5697" s="2">
        <v>1.1000000000000001</v>
      </c>
      <c r="D5697" s="2">
        <v>0.99676900000000002</v>
      </c>
      <c r="E5697" s="2">
        <v>0</v>
      </c>
      <c r="F5697" s="2">
        <v>15.85</v>
      </c>
      <c r="G5697" s="3">
        <v>1.1005168511337701E-2</v>
      </c>
      <c r="H5697" s="3">
        <f>$J$2*Apartment_SG_weather[[#This Row],[Column8]]</f>
        <v>11.0051685113377</v>
      </c>
    </row>
    <row r="5698" spans="1:8" x14ac:dyDescent="0.3">
      <c r="A5698" s="2">
        <v>5695</v>
      </c>
      <c r="B5698" s="2">
        <v>95.5</v>
      </c>
      <c r="C5698" s="2">
        <v>1.3999999999999899</v>
      </c>
      <c r="D5698" s="2">
        <v>0.99706507</v>
      </c>
      <c r="E5698" s="2">
        <v>266.39999999999998</v>
      </c>
      <c r="F5698" s="2">
        <v>17</v>
      </c>
      <c r="G5698" s="3">
        <v>1.16061243722818E-2</v>
      </c>
      <c r="H5698" s="3">
        <f>$J$2*Apartment_SG_weather[[#This Row],[Column8]]</f>
        <v>11.606124372281799</v>
      </c>
    </row>
    <row r="5699" spans="1:8" x14ac:dyDescent="0.3">
      <c r="A5699" s="2">
        <v>5696</v>
      </c>
      <c r="B5699" s="2">
        <v>88</v>
      </c>
      <c r="C5699" s="2">
        <v>2.1</v>
      </c>
      <c r="D5699" s="2">
        <v>0.99706507</v>
      </c>
      <c r="E5699" s="2">
        <v>331.19999999999902</v>
      </c>
      <c r="F5699" s="2">
        <v>18.7</v>
      </c>
      <c r="G5699" s="3">
        <v>1.19090332975331E-2</v>
      </c>
      <c r="H5699" s="3">
        <f>$J$2*Apartment_SG_weather[[#This Row],[Column8]]</f>
        <v>11.909033297533099</v>
      </c>
    </row>
    <row r="5700" spans="1:8" x14ac:dyDescent="0.3">
      <c r="A5700" s="2">
        <v>5697</v>
      </c>
      <c r="B5700" s="2">
        <v>78.5</v>
      </c>
      <c r="C5700" s="2">
        <v>2.7999999999999901</v>
      </c>
      <c r="D5700" s="2">
        <v>0.99676900000000002</v>
      </c>
      <c r="E5700" s="2">
        <v>442.8</v>
      </c>
      <c r="F5700" s="2">
        <v>20.25</v>
      </c>
      <c r="G5700" s="3">
        <v>1.1698119046641999E-2</v>
      </c>
      <c r="H5700" s="3">
        <f>$J$2*Apartment_SG_weather[[#This Row],[Column8]]</f>
        <v>11.698119046641999</v>
      </c>
    </row>
    <row r="5701" spans="1:8" x14ac:dyDescent="0.3">
      <c r="A5701" s="2">
        <v>5698</v>
      </c>
      <c r="B5701" s="2">
        <v>73.5</v>
      </c>
      <c r="C5701" s="2">
        <v>3.35</v>
      </c>
      <c r="D5701" s="2">
        <v>0.99637423999999897</v>
      </c>
      <c r="E5701" s="2">
        <v>511.19999999999902</v>
      </c>
      <c r="F5701" s="2">
        <v>21.35</v>
      </c>
      <c r="G5701" s="3">
        <v>1.1725593627701199E-2</v>
      </c>
      <c r="H5701" s="3">
        <f>$J$2*Apartment_SG_weather[[#This Row],[Column8]]</f>
        <v>11.725593627701199</v>
      </c>
    </row>
    <row r="5702" spans="1:8" x14ac:dyDescent="0.3">
      <c r="A5702" s="2">
        <v>5699</v>
      </c>
      <c r="B5702" s="2">
        <v>72.5</v>
      </c>
      <c r="C5702" s="2">
        <v>3.9</v>
      </c>
      <c r="D5702" s="2">
        <v>0.99612751499999896</v>
      </c>
      <c r="E5702" s="2">
        <v>666</v>
      </c>
      <c r="F5702" s="2">
        <v>22.1</v>
      </c>
      <c r="G5702" s="3">
        <v>1.21191701809204E-2</v>
      </c>
      <c r="H5702" s="3">
        <f>$J$2*Apartment_SG_weather[[#This Row],[Column8]]</f>
        <v>12.119170180920401</v>
      </c>
    </row>
    <row r="5703" spans="1:8" x14ac:dyDescent="0.3">
      <c r="A5703" s="2">
        <v>5700</v>
      </c>
      <c r="B5703" s="2">
        <v>71</v>
      </c>
      <c r="C5703" s="2">
        <v>6</v>
      </c>
      <c r="D5703" s="2">
        <v>0.99612751499999896</v>
      </c>
      <c r="E5703" s="2">
        <v>889.2</v>
      </c>
      <c r="F5703" s="2">
        <v>22.25</v>
      </c>
      <c r="G5703" s="3">
        <v>1.1974641189552E-2</v>
      </c>
      <c r="H5703" s="3">
        <f>$J$2*Apartment_SG_weather[[#This Row],[Column8]]</f>
        <v>11.974641189552001</v>
      </c>
    </row>
    <row r="5704" spans="1:8" x14ac:dyDescent="0.3">
      <c r="A5704" s="2">
        <v>5701</v>
      </c>
      <c r="B5704" s="2">
        <v>67.5</v>
      </c>
      <c r="C5704" s="2">
        <v>6.9499999999999904</v>
      </c>
      <c r="D5704" s="2">
        <v>0.99627555000000001</v>
      </c>
      <c r="E5704" s="2">
        <v>1292.4000000000001</v>
      </c>
      <c r="F5704" s="2">
        <v>22.35</v>
      </c>
      <c r="G5704" s="3">
        <v>1.14425199879582E-2</v>
      </c>
      <c r="H5704" s="3">
        <f>$J$2*Apartment_SG_weather[[#This Row],[Column8]]</f>
        <v>11.4425199879582</v>
      </c>
    </row>
    <row r="5705" spans="1:8" x14ac:dyDescent="0.3">
      <c r="A5705" s="2">
        <v>5702</v>
      </c>
      <c r="B5705" s="2">
        <v>63</v>
      </c>
      <c r="C5705" s="2">
        <v>5.8499999999999899</v>
      </c>
      <c r="D5705" s="2">
        <v>0.99642358499999895</v>
      </c>
      <c r="E5705" s="2">
        <v>882</v>
      </c>
      <c r="F5705" s="2">
        <v>23.149999999999899</v>
      </c>
      <c r="G5705" s="3">
        <v>1.12047455554036E-2</v>
      </c>
      <c r="H5705" s="3">
        <f>$J$2*Apartment_SG_weather[[#This Row],[Column8]]</f>
        <v>11.2047455554036</v>
      </c>
    </row>
    <row r="5706" spans="1:8" x14ac:dyDescent="0.3">
      <c r="A5706" s="2">
        <v>5703</v>
      </c>
      <c r="B5706" s="2">
        <v>72.5</v>
      </c>
      <c r="C5706" s="2">
        <v>6.4</v>
      </c>
      <c r="D5706" s="2">
        <v>0.99657161999999899</v>
      </c>
      <c r="E5706" s="2">
        <v>831.6</v>
      </c>
      <c r="F5706" s="2">
        <v>20.4499999999999</v>
      </c>
      <c r="G5706" s="3">
        <v>1.09271663296833E-2</v>
      </c>
      <c r="H5706" s="3">
        <f>$J$2*Apartment_SG_weather[[#This Row],[Column8]]</f>
        <v>10.927166329683301</v>
      </c>
    </row>
    <row r="5707" spans="1:8" x14ac:dyDescent="0.3">
      <c r="A5707" s="2">
        <v>5704</v>
      </c>
      <c r="B5707" s="2">
        <v>84.5</v>
      </c>
      <c r="C5707" s="2">
        <v>5.7</v>
      </c>
      <c r="D5707" s="2">
        <v>0.99686768999999897</v>
      </c>
      <c r="E5707" s="2">
        <v>597.6</v>
      </c>
      <c r="F5707" s="2">
        <v>18.100000000000001</v>
      </c>
      <c r="G5707" s="3">
        <v>1.09994349025083E-2</v>
      </c>
      <c r="H5707" s="3">
        <f>$J$2*Apartment_SG_weather[[#This Row],[Column8]]</f>
        <v>10.9994349025083</v>
      </c>
    </row>
    <row r="5708" spans="1:8" x14ac:dyDescent="0.3">
      <c r="A5708" s="2">
        <v>5705</v>
      </c>
      <c r="B5708" s="2">
        <v>82.5</v>
      </c>
      <c r="C5708" s="2">
        <v>4.75</v>
      </c>
      <c r="D5708" s="2">
        <v>0.99745982999999905</v>
      </c>
      <c r="E5708" s="2">
        <v>482.4</v>
      </c>
      <c r="F5708" s="2">
        <v>19.25</v>
      </c>
      <c r="G5708" s="3">
        <v>1.15435484014988E-2</v>
      </c>
      <c r="H5708" s="3">
        <f>$J$2*Apartment_SG_weather[[#This Row],[Column8]]</f>
        <v>11.5435484014988</v>
      </c>
    </row>
    <row r="5709" spans="1:8" x14ac:dyDescent="0.3">
      <c r="A5709" s="2">
        <v>5706</v>
      </c>
      <c r="B5709" s="2">
        <v>77.5</v>
      </c>
      <c r="C5709" s="2">
        <v>5.2999999999999901</v>
      </c>
      <c r="D5709" s="2">
        <v>0.99829869500000001</v>
      </c>
      <c r="E5709" s="2">
        <v>259.19999999999902</v>
      </c>
      <c r="F5709" s="2">
        <v>19.25</v>
      </c>
      <c r="G5709" s="3">
        <v>1.0822494813912001E-2</v>
      </c>
      <c r="H5709" s="3">
        <f>$J$2*Apartment_SG_weather[[#This Row],[Column8]]</f>
        <v>10.822494813912</v>
      </c>
    </row>
    <row r="5710" spans="1:8" x14ac:dyDescent="0.3">
      <c r="A5710" s="2">
        <v>5707</v>
      </c>
      <c r="B5710" s="2">
        <v>78</v>
      </c>
      <c r="C5710" s="2">
        <v>4.75</v>
      </c>
      <c r="D5710" s="2">
        <v>0.99928559500000003</v>
      </c>
      <c r="E5710" s="2">
        <v>21.6</v>
      </c>
      <c r="F5710" s="2">
        <v>18.1999999999999</v>
      </c>
      <c r="G5710" s="3">
        <v>1.0179399662193301E-2</v>
      </c>
      <c r="H5710" s="3">
        <f>$J$2*Apartment_SG_weather[[#This Row],[Column8]]</f>
        <v>10.179399662193301</v>
      </c>
    </row>
    <row r="5711" spans="1:8" x14ac:dyDescent="0.3">
      <c r="A5711" s="2">
        <v>5708</v>
      </c>
      <c r="B5711" s="2">
        <v>80</v>
      </c>
      <c r="C5711" s="2">
        <v>4.45</v>
      </c>
      <c r="D5711" s="2">
        <v>1.0003711849999899</v>
      </c>
      <c r="E5711" s="2">
        <v>0</v>
      </c>
      <c r="F5711" s="2">
        <v>17.1999999999999</v>
      </c>
      <c r="G5711" s="3">
        <v>9.7856412622428692E-3</v>
      </c>
      <c r="H5711" s="3">
        <f>$J$2*Apartment_SG_weather[[#This Row],[Column8]]</f>
        <v>9.7856412622428692</v>
      </c>
    </row>
    <row r="5712" spans="1:8" x14ac:dyDescent="0.3">
      <c r="A5712" s="2">
        <v>5709</v>
      </c>
      <c r="B5712" s="2">
        <v>81</v>
      </c>
      <c r="C5712" s="2">
        <v>3.9</v>
      </c>
      <c r="D5712" s="2">
        <v>1.0013580849999899</v>
      </c>
      <c r="E5712" s="2">
        <v>0</v>
      </c>
      <c r="F5712" s="2">
        <v>16.5</v>
      </c>
      <c r="G5712" s="3">
        <v>9.4631725658006205E-3</v>
      </c>
      <c r="H5712" s="3">
        <f>$J$2*Apartment_SG_weather[[#This Row],[Column8]]</f>
        <v>9.4631725658006207</v>
      </c>
    </row>
    <row r="5713" spans="1:8" x14ac:dyDescent="0.3">
      <c r="A5713" s="2">
        <v>5710</v>
      </c>
      <c r="B5713" s="2">
        <v>85.5</v>
      </c>
      <c r="C5713" s="2">
        <v>2.5</v>
      </c>
      <c r="D5713" s="2">
        <v>1.002147605</v>
      </c>
      <c r="E5713" s="2">
        <v>0</v>
      </c>
      <c r="F5713" s="2">
        <v>15.55</v>
      </c>
      <c r="G5713" s="3">
        <v>9.3922115492695198E-3</v>
      </c>
      <c r="H5713" s="3">
        <f>$J$2*Apartment_SG_weather[[#This Row],[Column8]]</f>
        <v>9.3922115492695202</v>
      </c>
    </row>
    <row r="5714" spans="1:8" x14ac:dyDescent="0.3">
      <c r="A5714" s="2">
        <v>5711</v>
      </c>
      <c r="B5714" s="2">
        <v>87</v>
      </c>
      <c r="C5714" s="2">
        <v>2.5</v>
      </c>
      <c r="D5714" s="2">
        <v>1.002739745</v>
      </c>
      <c r="E5714" s="2">
        <v>0</v>
      </c>
      <c r="F5714" s="2">
        <v>14.899999999999901</v>
      </c>
      <c r="G5714" s="3">
        <v>9.1570237930681895E-3</v>
      </c>
      <c r="H5714" s="3">
        <f>$J$2*Apartment_SG_weather[[#This Row],[Column8]]</f>
        <v>9.1570237930681895</v>
      </c>
    </row>
    <row r="5715" spans="1:8" x14ac:dyDescent="0.3">
      <c r="A5715" s="2">
        <v>5712</v>
      </c>
      <c r="B5715" s="2">
        <v>87</v>
      </c>
      <c r="C5715" s="2">
        <v>3.1</v>
      </c>
      <c r="D5715" s="2">
        <v>1.0030851599999899</v>
      </c>
      <c r="E5715" s="2">
        <v>0</v>
      </c>
      <c r="F5715" s="2">
        <v>14.25</v>
      </c>
      <c r="G5715" s="3">
        <v>8.7720000956731294E-3</v>
      </c>
      <c r="H5715" s="3">
        <f>$J$2*Apartment_SG_weather[[#This Row],[Column8]]</f>
        <v>8.7720000956731301</v>
      </c>
    </row>
    <row r="5716" spans="1:8" x14ac:dyDescent="0.3">
      <c r="A5716" s="2">
        <v>5713</v>
      </c>
      <c r="B5716" s="2">
        <v>88</v>
      </c>
      <c r="C5716" s="2">
        <v>3.1</v>
      </c>
      <c r="D5716" s="2">
        <v>1.003233195</v>
      </c>
      <c r="E5716" s="2">
        <v>0</v>
      </c>
      <c r="F5716" s="2">
        <v>13.65</v>
      </c>
      <c r="G5716" s="3">
        <v>8.52923126052018E-3</v>
      </c>
      <c r="H5716" s="3">
        <f>$J$2*Apartment_SG_weather[[#This Row],[Column8]]</f>
        <v>8.5292312605201808</v>
      </c>
    </row>
    <row r="5717" spans="1:8" x14ac:dyDescent="0.3">
      <c r="A5717" s="2">
        <v>5714</v>
      </c>
      <c r="B5717" s="2">
        <v>89</v>
      </c>
      <c r="C5717" s="2">
        <v>2.7999999999999901</v>
      </c>
      <c r="D5717" s="2">
        <v>1.0031838499999901</v>
      </c>
      <c r="E5717" s="2">
        <v>0</v>
      </c>
      <c r="F5717" s="2">
        <v>13.15</v>
      </c>
      <c r="G5717" s="3">
        <v>8.3474030723033506E-3</v>
      </c>
      <c r="H5717" s="3">
        <f>$J$2*Apartment_SG_weather[[#This Row],[Column8]]</f>
        <v>8.3474030723033508</v>
      </c>
    </row>
    <row r="5718" spans="1:8" x14ac:dyDescent="0.3">
      <c r="A5718" s="2">
        <v>5715</v>
      </c>
      <c r="B5718" s="2">
        <v>91</v>
      </c>
      <c r="C5718" s="2">
        <v>2.5</v>
      </c>
      <c r="D5718" s="2">
        <v>1.0030358150000001</v>
      </c>
      <c r="E5718" s="2">
        <v>0</v>
      </c>
      <c r="F5718" s="2">
        <v>12.4499999999999</v>
      </c>
      <c r="G5718" s="3">
        <v>8.1509965391366908E-3</v>
      </c>
      <c r="H5718" s="3">
        <f>$J$2*Apartment_SG_weather[[#This Row],[Column8]]</f>
        <v>8.1509965391366901</v>
      </c>
    </row>
    <row r="5719" spans="1:8" x14ac:dyDescent="0.3">
      <c r="A5719" s="2">
        <v>5716</v>
      </c>
      <c r="B5719" s="2">
        <v>93</v>
      </c>
      <c r="C5719" s="2">
        <v>2.5</v>
      </c>
      <c r="D5719" s="2">
        <v>1.0029371250000001</v>
      </c>
      <c r="E5719" s="2">
        <v>0</v>
      </c>
      <c r="F5719" s="2">
        <v>11.8</v>
      </c>
      <c r="G5719" s="3">
        <v>7.9795790754569398E-3</v>
      </c>
      <c r="H5719" s="3">
        <f>$J$2*Apartment_SG_weather[[#This Row],[Column8]]</f>
        <v>7.9795790754569396</v>
      </c>
    </row>
    <row r="5720" spans="1:8" x14ac:dyDescent="0.3">
      <c r="A5720" s="2">
        <v>5717</v>
      </c>
      <c r="B5720" s="2">
        <v>93.5</v>
      </c>
      <c r="C5720" s="2">
        <v>2.5</v>
      </c>
      <c r="D5720" s="2">
        <v>1.0030358150000001</v>
      </c>
      <c r="E5720" s="2">
        <v>0</v>
      </c>
      <c r="F5720" s="2">
        <v>11.4</v>
      </c>
      <c r="G5720" s="3">
        <v>7.8101103818702397E-3</v>
      </c>
      <c r="H5720" s="3">
        <f>$J$2*Apartment_SG_weather[[#This Row],[Column8]]</f>
        <v>7.8101103818702393</v>
      </c>
    </row>
    <row r="5721" spans="1:8" x14ac:dyDescent="0.3">
      <c r="A5721" s="2">
        <v>5718</v>
      </c>
      <c r="B5721" s="2">
        <v>92.5</v>
      </c>
      <c r="C5721" s="2">
        <v>2.2000000000000002</v>
      </c>
      <c r="D5721" s="2">
        <v>1.0034305749999901</v>
      </c>
      <c r="E5721" s="2">
        <v>0</v>
      </c>
      <c r="F5721" s="2">
        <v>11.4</v>
      </c>
      <c r="G5721" s="3">
        <v>7.7224651608066696E-3</v>
      </c>
      <c r="H5721" s="3">
        <f>$J$2*Apartment_SG_weather[[#This Row],[Column8]]</f>
        <v>7.7224651608066699</v>
      </c>
    </row>
    <row r="5722" spans="1:8" x14ac:dyDescent="0.3">
      <c r="A5722" s="2">
        <v>5719</v>
      </c>
      <c r="B5722" s="2">
        <v>87</v>
      </c>
      <c r="C5722" s="2">
        <v>2.2000000000000002</v>
      </c>
      <c r="D5722" s="2">
        <v>1.0040720599999899</v>
      </c>
      <c r="E5722" s="2">
        <v>255.599999999999</v>
      </c>
      <c r="F5722" s="2">
        <v>12.5</v>
      </c>
      <c r="G5722" s="3">
        <v>7.80600538905329E-3</v>
      </c>
      <c r="H5722" s="3">
        <f>$J$2*Apartment_SG_weather[[#This Row],[Column8]]</f>
        <v>7.8060053890532899</v>
      </c>
    </row>
    <row r="5723" spans="1:8" x14ac:dyDescent="0.3">
      <c r="A5723" s="2">
        <v>5720</v>
      </c>
      <c r="B5723" s="2">
        <v>75.5</v>
      </c>
      <c r="C5723" s="2">
        <v>3.0499999999999901</v>
      </c>
      <c r="D5723" s="2">
        <v>1.0049109249999899</v>
      </c>
      <c r="E5723" s="2">
        <v>435.6</v>
      </c>
      <c r="F5723" s="2">
        <v>14.65</v>
      </c>
      <c r="G5723" s="3">
        <v>7.7856190351443099E-3</v>
      </c>
      <c r="H5723" s="3">
        <f>$J$2*Apartment_SG_weather[[#This Row],[Column8]]</f>
        <v>7.7856190351443102</v>
      </c>
    </row>
    <row r="5724" spans="1:8" x14ac:dyDescent="0.3">
      <c r="A5724" s="2">
        <v>5721</v>
      </c>
      <c r="B5724" s="2">
        <v>62</v>
      </c>
      <c r="C5724" s="2">
        <v>2.75</v>
      </c>
      <c r="D5724" s="2">
        <v>1.005799135</v>
      </c>
      <c r="E5724" s="2">
        <v>482.4</v>
      </c>
      <c r="F5724" s="2">
        <v>16.399999999999899</v>
      </c>
      <c r="G5724" s="3">
        <v>7.13928644555666E-3</v>
      </c>
      <c r="H5724" s="3">
        <f>$J$2*Apartment_SG_weather[[#This Row],[Column8]]</f>
        <v>7.1392864455566603</v>
      </c>
    </row>
    <row r="5725" spans="1:8" x14ac:dyDescent="0.3">
      <c r="A5725" s="2">
        <v>5722</v>
      </c>
      <c r="B5725" s="2">
        <v>55</v>
      </c>
      <c r="C5725" s="2">
        <v>1.8999999999999899</v>
      </c>
      <c r="D5725" s="2">
        <v>1.0063419300000001</v>
      </c>
      <c r="E5725" s="2">
        <v>363.6</v>
      </c>
      <c r="F5725" s="2">
        <v>17.5</v>
      </c>
      <c r="G5725" s="3">
        <v>6.7833924784422702E-3</v>
      </c>
      <c r="H5725" s="3">
        <f>$J$2*Apartment_SG_weather[[#This Row],[Column8]]</f>
        <v>6.7833924784422699</v>
      </c>
    </row>
    <row r="5726" spans="1:8" x14ac:dyDescent="0.3">
      <c r="A5726" s="2">
        <v>5723</v>
      </c>
      <c r="B5726" s="2">
        <v>56.5</v>
      </c>
      <c r="C5726" s="2">
        <v>2.2000000000000002</v>
      </c>
      <c r="D5726" s="2">
        <v>1.006095205</v>
      </c>
      <c r="E5726" s="2">
        <v>399.6</v>
      </c>
      <c r="F5726" s="2">
        <v>18.4499999999999</v>
      </c>
      <c r="G5726" s="3">
        <v>7.4068033124215704E-3</v>
      </c>
      <c r="H5726" s="3">
        <f>$J$2*Apartment_SG_weather[[#This Row],[Column8]]</f>
        <v>7.4068033124215704</v>
      </c>
    </row>
    <row r="5727" spans="1:8" x14ac:dyDescent="0.3">
      <c r="A5727" s="2">
        <v>5724</v>
      </c>
      <c r="B5727" s="2">
        <v>56.5</v>
      </c>
      <c r="C5727" s="2">
        <v>2.5</v>
      </c>
      <c r="D5727" s="2">
        <v>1.0051576499999899</v>
      </c>
      <c r="E5727" s="2">
        <v>518.39999999999895</v>
      </c>
      <c r="F5727" s="2">
        <v>19.299999999999901</v>
      </c>
      <c r="G5727" s="3">
        <v>7.8232957677073604E-3</v>
      </c>
      <c r="H5727" s="3">
        <f>$J$2*Apartment_SG_weather[[#This Row],[Column8]]</f>
        <v>7.8232957677073607</v>
      </c>
    </row>
    <row r="5728" spans="1:8" x14ac:dyDescent="0.3">
      <c r="A5728" s="2">
        <v>5725</v>
      </c>
      <c r="B5728" s="2">
        <v>54</v>
      </c>
      <c r="C5728" s="2">
        <v>2.7999999999999901</v>
      </c>
      <c r="D5728" s="2">
        <v>1.004121405</v>
      </c>
      <c r="E5728" s="2">
        <v>518.39999999999895</v>
      </c>
      <c r="F5728" s="2">
        <v>20.149999999999899</v>
      </c>
      <c r="G5728" s="3">
        <v>7.8912410430507507E-3</v>
      </c>
      <c r="H5728" s="3">
        <f>$J$2*Apartment_SG_weather[[#This Row],[Column8]]</f>
        <v>7.8912410430507505</v>
      </c>
    </row>
    <row r="5729" spans="1:8" x14ac:dyDescent="0.3">
      <c r="A5729" s="2">
        <v>5726</v>
      </c>
      <c r="B5729" s="2">
        <v>53</v>
      </c>
      <c r="C5729" s="2">
        <v>3.9</v>
      </c>
      <c r="D5729" s="2">
        <v>1.0034305749999901</v>
      </c>
      <c r="E5729" s="2">
        <v>738</v>
      </c>
      <c r="F5729" s="2">
        <v>20.95</v>
      </c>
      <c r="G5729" s="3">
        <v>8.1457727218303601E-3</v>
      </c>
      <c r="H5729" s="3">
        <f>$J$2*Apartment_SG_weather[[#This Row],[Column8]]</f>
        <v>8.1457727218303599</v>
      </c>
    </row>
    <row r="5730" spans="1:8" x14ac:dyDescent="0.3">
      <c r="A5730" s="2">
        <v>5727</v>
      </c>
      <c r="B5730" s="2">
        <v>54</v>
      </c>
      <c r="C5730" s="2">
        <v>4.45</v>
      </c>
      <c r="D5730" s="2">
        <v>1.0031838499999901</v>
      </c>
      <c r="E5730" s="2">
        <v>1062</v>
      </c>
      <c r="F5730" s="2">
        <v>21.25</v>
      </c>
      <c r="G5730" s="3">
        <v>8.4601101186870808E-3</v>
      </c>
      <c r="H5730" s="3">
        <f>$J$2*Apartment_SG_weather[[#This Row],[Column8]]</f>
        <v>8.46011011868708</v>
      </c>
    </row>
    <row r="5731" spans="1:8" x14ac:dyDescent="0.3">
      <c r="A5731" s="2">
        <v>5728</v>
      </c>
      <c r="B5731" s="2">
        <v>52.5</v>
      </c>
      <c r="C5731" s="2">
        <v>4.75</v>
      </c>
      <c r="D5731" s="2">
        <v>1.003134505</v>
      </c>
      <c r="E5731" s="2">
        <v>856.8</v>
      </c>
      <c r="F5731" s="2">
        <v>21.1999999999999</v>
      </c>
      <c r="G5731" s="3">
        <v>8.1968897283887406E-3</v>
      </c>
      <c r="H5731" s="3">
        <f>$J$2*Apartment_SG_weather[[#This Row],[Column8]]</f>
        <v>8.1968897283887401</v>
      </c>
    </row>
    <row r="5732" spans="1:8" x14ac:dyDescent="0.3">
      <c r="A5732" s="2">
        <v>5729</v>
      </c>
      <c r="B5732" s="2">
        <v>52</v>
      </c>
      <c r="C5732" s="2">
        <v>4.75</v>
      </c>
      <c r="D5732" s="2">
        <v>1.0029371250000001</v>
      </c>
      <c r="E5732" s="2">
        <v>532.79999999999995</v>
      </c>
      <c r="F5732" s="2">
        <v>20.399999999999899</v>
      </c>
      <c r="G5732" s="3">
        <v>7.7243791216688997E-3</v>
      </c>
      <c r="H5732" s="3">
        <f>$J$2*Apartment_SG_weather[[#This Row],[Column8]]</f>
        <v>7.7243791216688997</v>
      </c>
    </row>
    <row r="5733" spans="1:8" x14ac:dyDescent="0.3">
      <c r="A5733" s="2">
        <v>5730</v>
      </c>
      <c r="B5733" s="2">
        <v>57.5</v>
      </c>
      <c r="C5733" s="2">
        <v>3.65</v>
      </c>
      <c r="D5733" s="2">
        <v>1.0025917099999899</v>
      </c>
      <c r="E5733" s="2">
        <v>122.4</v>
      </c>
      <c r="F5733" s="2">
        <v>19</v>
      </c>
      <c r="G5733" s="3">
        <v>7.8343503891490102E-3</v>
      </c>
      <c r="H5733" s="3">
        <f>$J$2*Apartment_SG_weather[[#This Row],[Column8]]</f>
        <v>7.8343503891490105</v>
      </c>
    </row>
    <row r="5734" spans="1:8" x14ac:dyDescent="0.3">
      <c r="A5734" s="2">
        <v>5731</v>
      </c>
      <c r="B5734" s="2">
        <v>63</v>
      </c>
      <c r="C5734" s="2">
        <v>2.5</v>
      </c>
      <c r="D5734" s="2">
        <v>1.002246295</v>
      </c>
      <c r="E5734" s="2">
        <v>36</v>
      </c>
      <c r="F5734" s="2">
        <v>18</v>
      </c>
      <c r="G5734" s="3">
        <v>8.0680781441798792E-3</v>
      </c>
      <c r="H5734" s="3">
        <f>$J$2*Apartment_SG_weather[[#This Row],[Column8]]</f>
        <v>8.0680781441798786</v>
      </c>
    </row>
    <row r="5735" spans="1:8" x14ac:dyDescent="0.3">
      <c r="A5735" s="2">
        <v>5732</v>
      </c>
      <c r="B5735" s="2">
        <v>70</v>
      </c>
      <c r="C5735" s="2">
        <v>2.2000000000000002</v>
      </c>
      <c r="D5735" s="2">
        <v>1.0020982599999899</v>
      </c>
      <c r="E5735" s="2">
        <v>0</v>
      </c>
      <c r="F5735" s="2">
        <v>16.899999999999899</v>
      </c>
      <c r="G5735" s="3">
        <v>8.3678704438565205E-3</v>
      </c>
      <c r="H5735" s="3">
        <f>$J$2*Apartment_SG_weather[[#This Row],[Column8]]</f>
        <v>8.3678704438565212</v>
      </c>
    </row>
    <row r="5736" spans="1:8" x14ac:dyDescent="0.3">
      <c r="A5736" s="2">
        <v>5733</v>
      </c>
      <c r="B5736" s="2">
        <v>70.5</v>
      </c>
      <c r="C5736" s="2">
        <v>3.35</v>
      </c>
      <c r="D5736" s="2">
        <v>1.002246295</v>
      </c>
      <c r="E5736" s="2">
        <v>0</v>
      </c>
      <c r="F5736" s="2">
        <v>17.4499999999999</v>
      </c>
      <c r="G5736" s="3">
        <v>8.7300220374504703E-3</v>
      </c>
      <c r="H5736" s="3">
        <f>$J$2*Apartment_SG_weather[[#This Row],[Column8]]</f>
        <v>8.7300220374504711</v>
      </c>
    </row>
    <row r="5737" spans="1:8" x14ac:dyDescent="0.3">
      <c r="A5737" s="2">
        <v>5734</v>
      </c>
      <c r="B5737" s="2">
        <v>68</v>
      </c>
      <c r="C5737" s="2">
        <v>4.2</v>
      </c>
      <c r="D5737" s="2">
        <v>1.0025917099999899</v>
      </c>
      <c r="E5737" s="2">
        <v>0</v>
      </c>
      <c r="F5737" s="2">
        <v>18.5</v>
      </c>
      <c r="G5737" s="3">
        <v>8.9962762959406705E-3</v>
      </c>
      <c r="H5737" s="3">
        <f>$J$2*Apartment_SG_weather[[#This Row],[Column8]]</f>
        <v>8.996276295940671</v>
      </c>
    </row>
    <row r="5738" spans="1:8" x14ac:dyDescent="0.3">
      <c r="A5738" s="2">
        <v>5735</v>
      </c>
      <c r="B5738" s="2">
        <v>72.5</v>
      </c>
      <c r="C5738" s="2">
        <v>3.9</v>
      </c>
      <c r="D5738" s="2">
        <v>1.0030851599999899</v>
      </c>
      <c r="E5738" s="2">
        <v>0</v>
      </c>
      <c r="F5738" s="2">
        <v>17.899999999999899</v>
      </c>
      <c r="G5738" s="3">
        <v>9.2358133910125199E-3</v>
      </c>
      <c r="H5738" s="3">
        <f>$J$2*Apartment_SG_weather[[#This Row],[Column8]]</f>
        <v>9.2358133910125204</v>
      </c>
    </row>
    <row r="5739" spans="1:8" x14ac:dyDescent="0.3">
      <c r="A5739" s="2">
        <v>5736</v>
      </c>
      <c r="B5739" s="2">
        <v>75.5</v>
      </c>
      <c r="C5739" s="2">
        <v>3.6</v>
      </c>
      <c r="D5739" s="2">
        <v>1.0035786099999899</v>
      </c>
      <c r="E5739" s="2">
        <v>0</v>
      </c>
      <c r="F5739" s="2">
        <v>17.4499999999999</v>
      </c>
      <c r="G5739" s="3">
        <v>9.3458782881171692E-3</v>
      </c>
      <c r="H5739" s="3">
        <f>$J$2*Apartment_SG_weather[[#This Row],[Column8]]</f>
        <v>9.34587828811717</v>
      </c>
    </row>
    <row r="5740" spans="1:8" x14ac:dyDescent="0.3">
      <c r="A5740" s="2">
        <v>5737</v>
      </c>
      <c r="B5740" s="2">
        <v>76.5</v>
      </c>
      <c r="C5740" s="2">
        <v>3.9</v>
      </c>
      <c r="D5740" s="2">
        <v>1.00397337</v>
      </c>
      <c r="E5740" s="2">
        <v>0</v>
      </c>
      <c r="F5740" s="2">
        <v>17.299999999999901</v>
      </c>
      <c r="G5740" s="3">
        <v>9.3770656511164008E-3</v>
      </c>
      <c r="H5740" s="3">
        <f>$J$2*Apartment_SG_weather[[#This Row],[Column8]]</f>
        <v>9.3770656511163999</v>
      </c>
    </row>
    <row r="5741" spans="1:8" x14ac:dyDescent="0.3">
      <c r="A5741" s="2">
        <v>5738</v>
      </c>
      <c r="B5741" s="2">
        <v>78</v>
      </c>
      <c r="C5741" s="2">
        <v>3.9</v>
      </c>
      <c r="D5741" s="2">
        <v>1.004220095</v>
      </c>
      <c r="E5741" s="2">
        <v>0</v>
      </c>
      <c r="F5741" s="2">
        <v>16.9499999999999</v>
      </c>
      <c r="G5741" s="3">
        <v>9.3485810925554805E-3</v>
      </c>
      <c r="H5741" s="3">
        <f>$J$2*Apartment_SG_weather[[#This Row],[Column8]]</f>
        <v>9.3485810925554809</v>
      </c>
    </row>
    <row r="5742" spans="1:8" x14ac:dyDescent="0.3">
      <c r="A5742" s="2">
        <v>5739</v>
      </c>
      <c r="B5742" s="2">
        <v>79.5</v>
      </c>
      <c r="C5742" s="2">
        <v>3.9</v>
      </c>
      <c r="D5742" s="2">
        <v>1.0042694400000001</v>
      </c>
      <c r="E5742" s="2">
        <v>0</v>
      </c>
      <c r="F5742" s="2">
        <v>16.5</v>
      </c>
      <c r="G5742" s="3">
        <v>9.2579937253804007E-3</v>
      </c>
      <c r="H5742" s="3">
        <f>$J$2*Apartment_SG_weather[[#This Row],[Column8]]</f>
        <v>9.2579937253804001</v>
      </c>
    </row>
    <row r="5743" spans="1:8" x14ac:dyDescent="0.3">
      <c r="A5743" s="2">
        <v>5740</v>
      </c>
      <c r="B5743" s="2">
        <v>80.5</v>
      </c>
      <c r="C5743" s="2">
        <v>3.9</v>
      </c>
      <c r="D5743" s="2">
        <v>1.0042694400000001</v>
      </c>
      <c r="E5743" s="2">
        <v>0</v>
      </c>
      <c r="F5743" s="2">
        <v>16.350000000000001</v>
      </c>
      <c r="G5743" s="3">
        <v>9.2857242866477094E-3</v>
      </c>
      <c r="H5743" s="3">
        <f>$J$2*Apartment_SG_weather[[#This Row],[Column8]]</f>
        <v>9.2857242866477101</v>
      </c>
    </row>
    <row r="5744" spans="1:8" x14ac:dyDescent="0.3">
      <c r="A5744" s="2">
        <v>5741</v>
      </c>
      <c r="B5744" s="2">
        <v>81.5</v>
      </c>
      <c r="C5744" s="2">
        <v>3.35</v>
      </c>
      <c r="D5744" s="2">
        <v>1.0042694400000001</v>
      </c>
      <c r="E5744" s="2">
        <v>0</v>
      </c>
      <c r="F5744" s="2">
        <v>16.25</v>
      </c>
      <c r="G5744" s="3">
        <v>9.3421683852585799E-3</v>
      </c>
      <c r="H5744" s="3">
        <f>$J$2*Apartment_SG_weather[[#This Row],[Column8]]</f>
        <v>9.3421683852585797</v>
      </c>
    </row>
    <row r="5745" spans="1:8" x14ac:dyDescent="0.3">
      <c r="A5745" s="2">
        <v>5742</v>
      </c>
      <c r="B5745" s="2">
        <v>82</v>
      </c>
      <c r="C5745" s="2">
        <v>3.1</v>
      </c>
      <c r="D5745" s="2">
        <v>1.0044174749999899</v>
      </c>
      <c r="E5745" s="2">
        <v>0</v>
      </c>
      <c r="F5745" s="2">
        <v>16.2</v>
      </c>
      <c r="G5745" s="3">
        <v>9.3685621091218595E-3</v>
      </c>
      <c r="H5745" s="3">
        <f>$J$2*Apartment_SG_weather[[#This Row],[Column8]]</f>
        <v>9.3685621091218589</v>
      </c>
    </row>
    <row r="5746" spans="1:8" x14ac:dyDescent="0.3">
      <c r="A5746" s="2">
        <v>5743</v>
      </c>
      <c r="B5746" s="2">
        <v>81.5</v>
      </c>
      <c r="C5746" s="2">
        <v>3.1</v>
      </c>
      <c r="D5746" s="2">
        <v>1.00486158</v>
      </c>
      <c r="E5746" s="2">
        <v>316.8</v>
      </c>
      <c r="F5746" s="2">
        <v>16.600000000000001</v>
      </c>
      <c r="G5746" s="3">
        <v>9.5502705351936407E-3</v>
      </c>
      <c r="H5746" s="3">
        <f>$J$2*Apartment_SG_weather[[#This Row],[Column8]]</f>
        <v>9.5502705351936399</v>
      </c>
    </row>
    <row r="5747" spans="1:8" x14ac:dyDescent="0.3">
      <c r="A5747" s="2">
        <v>5744</v>
      </c>
      <c r="B5747" s="2">
        <v>80</v>
      </c>
      <c r="C5747" s="2">
        <v>3.65</v>
      </c>
      <c r="D5747" s="2">
        <v>1.0055030650000001</v>
      </c>
      <c r="E5747" s="2">
        <v>568.79999999999995</v>
      </c>
      <c r="F5747" s="2">
        <v>17.299999999999901</v>
      </c>
      <c r="G5747" s="3">
        <v>9.7976869166688102E-3</v>
      </c>
      <c r="H5747" s="3">
        <f>$J$2*Apartment_SG_weather[[#This Row],[Column8]]</f>
        <v>9.7976869166688108</v>
      </c>
    </row>
    <row r="5748" spans="1:8" x14ac:dyDescent="0.3">
      <c r="A5748" s="2">
        <v>5745</v>
      </c>
      <c r="B5748" s="2">
        <v>77.5</v>
      </c>
      <c r="C5748" s="2">
        <v>4.2</v>
      </c>
      <c r="D5748" s="2">
        <v>1.006193895</v>
      </c>
      <c r="E5748" s="2">
        <v>867.6</v>
      </c>
      <c r="F5748" s="2">
        <v>18</v>
      </c>
      <c r="G5748" s="3">
        <v>9.9150605433661505E-3</v>
      </c>
      <c r="H5748" s="3">
        <f>$J$2*Apartment_SG_weather[[#This Row],[Column8]]</f>
        <v>9.9150605433661507</v>
      </c>
    </row>
    <row r="5749" spans="1:8" x14ac:dyDescent="0.3">
      <c r="A5749" s="2">
        <v>5746</v>
      </c>
      <c r="B5749" s="2">
        <v>74</v>
      </c>
      <c r="C5749" s="2">
        <v>4.2</v>
      </c>
      <c r="D5749" s="2">
        <v>1.0066379999999899</v>
      </c>
      <c r="E5749" s="2">
        <v>799.2</v>
      </c>
      <c r="F5749" s="2">
        <v>18.8</v>
      </c>
      <c r="G5749" s="3">
        <v>9.9505743978616102E-3</v>
      </c>
      <c r="H5749" s="3">
        <f>$J$2*Apartment_SG_weather[[#This Row],[Column8]]</f>
        <v>9.9505743978616099</v>
      </c>
    </row>
    <row r="5750" spans="1:8" x14ac:dyDescent="0.3">
      <c r="A5750" s="2">
        <v>5747</v>
      </c>
      <c r="B5750" s="2">
        <v>67.5</v>
      </c>
      <c r="C5750" s="2">
        <v>4.45</v>
      </c>
      <c r="D5750" s="2">
        <v>1.0063912749999899</v>
      </c>
      <c r="E5750" s="2">
        <v>1040.4000000000001</v>
      </c>
      <c r="F5750" s="2">
        <v>20.7</v>
      </c>
      <c r="G5750" s="3">
        <v>1.02193842282E-2</v>
      </c>
      <c r="H5750" s="3">
        <f>$J$2*Apartment_SG_weather[[#This Row],[Column8]]</f>
        <v>10.219384228200001</v>
      </c>
    </row>
    <row r="5751" spans="1:8" x14ac:dyDescent="0.3">
      <c r="A5751" s="2">
        <v>5748</v>
      </c>
      <c r="B5751" s="2">
        <v>61.5</v>
      </c>
      <c r="C5751" s="2">
        <v>5</v>
      </c>
      <c r="D5751" s="2">
        <v>1.0055030650000001</v>
      </c>
      <c r="E5751" s="2">
        <v>583.20000000000005</v>
      </c>
      <c r="F5751" s="2">
        <v>23.05</v>
      </c>
      <c r="G5751" s="3">
        <v>1.0766375795462999E-2</v>
      </c>
      <c r="H5751" s="3">
        <f>$J$2*Apartment_SG_weather[[#This Row],[Column8]]</f>
        <v>10.766375795462999</v>
      </c>
    </row>
    <row r="5752" spans="1:8" x14ac:dyDescent="0.3">
      <c r="A5752" s="2">
        <v>5749</v>
      </c>
      <c r="B5752" s="2">
        <v>58</v>
      </c>
      <c r="C5752" s="2">
        <v>5.2999999999999901</v>
      </c>
      <c r="D5752" s="2">
        <v>1.0045161650000001</v>
      </c>
      <c r="E5752" s="2">
        <v>529.20000000000005</v>
      </c>
      <c r="F5752" s="2">
        <v>24.5</v>
      </c>
      <c r="G5752" s="3">
        <v>1.10960510716473E-2</v>
      </c>
      <c r="H5752" s="3">
        <f>$J$2*Apartment_SG_weather[[#This Row],[Column8]]</f>
        <v>11.096051071647301</v>
      </c>
    </row>
    <row r="5753" spans="1:8" x14ac:dyDescent="0.3">
      <c r="A5753" s="2">
        <v>5750</v>
      </c>
      <c r="B5753" s="2">
        <v>57</v>
      </c>
      <c r="C5753" s="2">
        <v>5.2999999999999901</v>
      </c>
      <c r="D5753" s="2">
        <v>1.00387468</v>
      </c>
      <c r="E5753" s="2">
        <v>493.19999999999902</v>
      </c>
      <c r="F5753" s="2">
        <v>25.1999999999999</v>
      </c>
      <c r="G5753" s="3">
        <v>1.1382378326878899E-2</v>
      </c>
      <c r="H5753" s="3">
        <f>$J$2*Apartment_SG_weather[[#This Row],[Column8]]</f>
        <v>11.3823783268789</v>
      </c>
    </row>
    <row r="5754" spans="1:8" x14ac:dyDescent="0.3">
      <c r="A5754" s="2">
        <v>5751</v>
      </c>
      <c r="B5754" s="2">
        <v>57</v>
      </c>
      <c r="C5754" s="2">
        <v>5.2999999999999901</v>
      </c>
      <c r="D5754" s="2">
        <v>1.003627955</v>
      </c>
      <c r="E5754" s="2">
        <v>439.19999999999902</v>
      </c>
      <c r="F5754" s="2">
        <v>25.649999999999899</v>
      </c>
      <c r="G5754" s="3">
        <v>1.16995791844356E-2</v>
      </c>
      <c r="H5754" s="3">
        <f>$J$2*Apartment_SG_weather[[#This Row],[Column8]]</f>
        <v>11.699579184435601</v>
      </c>
    </row>
    <row r="5755" spans="1:8" x14ac:dyDescent="0.3">
      <c r="A5755" s="2">
        <v>5752</v>
      </c>
      <c r="B5755" s="2">
        <v>57</v>
      </c>
      <c r="C5755" s="2">
        <v>6</v>
      </c>
      <c r="D5755" s="2">
        <v>1.00347992</v>
      </c>
      <c r="E5755" s="2">
        <v>388.8</v>
      </c>
      <c r="F5755" s="2">
        <v>25.6999999999999</v>
      </c>
      <c r="G5755" s="3">
        <v>1.1736744810537899E-2</v>
      </c>
      <c r="H5755" s="3">
        <f>$J$2*Apartment_SG_weather[[#This Row],[Column8]]</f>
        <v>11.7367448105379</v>
      </c>
    </row>
    <row r="5756" spans="1:8" x14ac:dyDescent="0.3">
      <c r="A5756" s="2">
        <v>5753</v>
      </c>
      <c r="B5756" s="2">
        <v>60</v>
      </c>
      <c r="C5756" s="2">
        <v>6.4</v>
      </c>
      <c r="D5756" s="2">
        <v>1.0030358150000001</v>
      </c>
      <c r="E5756" s="2">
        <v>367.19999999999902</v>
      </c>
      <c r="F5756" s="2">
        <v>25.1999999999999</v>
      </c>
      <c r="G5756" s="3">
        <v>1.20032264583142E-2</v>
      </c>
      <c r="H5756" s="3">
        <f>$J$2*Apartment_SG_weather[[#This Row],[Column8]]</f>
        <v>12.003226458314199</v>
      </c>
    </row>
    <row r="5757" spans="1:8" x14ac:dyDescent="0.3">
      <c r="A5757" s="2">
        <v>5754</v>
      </c>
      <c r="B5757" s="2">
        <v>62.5</v>
      </c>
      <c r="C5757" s="2">
        <v>6.0999999999999899</v>
      </c>
      <c r="D5757" s="2">
        <v>1.00229564</v>
      </c>
      <c r="E5757" s="2">
        <v>230.4</v>
      </c>
      <c r="F5757" s="2">
        <v>24.6</v>
      </c>
      <c r="G5757" s="3">
        <v>1.20739630564979E-2</v>
      </c>
      <c r="H5757" s="3">
        <f>$J$2*Apartment_SG_weather[[#This Row],[Column8]]</f>
        <v>12.073963056497901</v>
      </c>
    </row>
    <row r="5758" spans="1:8" x14ac:dyDescent="0.3">
      <c r="A5758" s="2">
        <v>5755</v>
      </c>
      <c r="B5758" s="2">
        <v>66</v>
      </c>
      <c r="C5758" s="2">
        <v>5.15</v>
      </c>
      <c r="D5758" s="2">
        <v>1.0017035000000001</v>
      </c>
      <c r="E5758" s="2">
        <v>36</v>
      </c>
      <c r="F5758" s="2">
        <v>23.75</v>
      </c>
      <c r="G5758" s="3">
        <v>1.2124377007915899E-2</v>
      </c>
      <c r="H5758" s="3">
        <f>$J$2*Apartment_SG_weather[[#This Row],[Column8]]</f>
        <v>12.1243770079159</v>
      </c>
    </row>
    <row r="5759" spans="1:8" x14ac:dyDescent="0.3">
      <c r="A5759" s="2">
        <v>5756</v>
      </c>
      <c r="B5759" s="2">
        <v>68.5</v>
      </c>
      <c r="C5759" s="2">
        <v>4.45</v>
      </c>
      <c r="D5759" s="2">
        <v>1.001654155</v>
      </c>
      <c r="E5759" s="2">
        <v>0</v>
      </c>
      <c r="F5759" s="2">
        <v>22.9499999999999</v>
      </c>
      <c r="G5759" s="3">
        <v>1.19883580855454E-2</v>
      </c>
      <c r="H5759" s="3">
        <f>$J$2*Apartment_SG_weather[[#This Row],[Column8]]</f>
        <v>11.9883580855454</v>
      </c>
    </row>
    <row r="5760" spans="1:8" x14ac:dyDescent="0.3">
      <c r="A5760" s="2">
        <v>5757</v>
      </c>
      <c r="B5760" s="2">
        <v>67.5</v>
      </c>
      <c r="C5760" s="2">
        <v>5</v>
      </c>
      <c r="D5760" s="2">
        <v>1.002147605</v>
      </c>
      <c r="E5760" s="2">
        <v>0</v>
      </c>
      <c r="F5760" s="2">
        <v>22.549999999999901</v>
      </c>
      <c r="G5760" s="3">
        <v>1.15159482177158E-2</v>
      </c>
      <c r="H5760" s="3">
        <f>$J$2*Apartment_SG_weather[[#This Row],[Column8]]</f>
        <v>11.515948217715801</v>
      </c>
    </row>
    <row r="5761" spans="1:8" x14ac:dyDescent="0.3">
      <c r="A5761" s="2">
        <v>5758</v>
      </c>
      <c r="B5761" s="2">
        <v>68.5</v>
      </c>
      <c r="C5761" s="2">
        <v>4.45</v>
      </c>
      <c r="D5761" s="2">
        <v>1.00278909</v>
      </c>
      <c r="E5761" s="2">
        <v>0</v>
      </c>
      <c r="F5761" s="2">
        <v>22</v>
      </c>
      <c r="G5761" s="3">
        <v>1.1290541996372999E-2</v>
      </c>
      <c r="H5761" s="3">
        <f>$J$2*Apartment_SG_weather[[#This Row],[Column8]]</f>
        <v>11.290541996372999</v>
      </c>
    </row>
    <row r="5762" spans="1:8" x14ac:dyDescent="0.3">
      <c r="A5762" s="2">
        <v>5759</v>
      </c>
      <c r="B5762" s="2">
        <v>73.5</v>
      </c>
      <c r="C5762" s="2">
        <v>3.35</v>
      </c>
      <c r="D5762" s="2">
        <v>1.0031838499999901</v>
      </c>
      <c r="E5762" s="2">
        <v>0</v>
      </c>
      <c r="F5762" s="2">
        <v>20.899999999999899</v>
      </c>
      <c r="G5762" s="3">
        <v>1.13213524850797E-2</v>
      </c>
      <c r="H5762" s="3">
        <f>$J$2*Apartment_SG_weather[[#This Row],[Column8]]</f>
        <v>11.3213524850797</v>
      </c>
    </row>
    <row r="5763" spans="1:8" x14ac:dyDescent="0.3">
      <c r="A5763" s="2">
        <v>5760</v>
      </c>
      <c r="B5763" s="2">
        <v>78.5</v>
      </c>
      <c r="C5763" s="2">
        <v>2.7999999999999901</v>
      </c>
      <c r="D5763" s="2">
        <v>1.003233195</v>
      </c>
      <c r="E5763" s="2">
        <v>0</v>
      </c>
      <c r="F5763" s="2">
        <v>20.149999999999899</v>
      </c>
      <c r="G5763" s="3">
        <v>1.1548350373929E-2</v>
      </c>
      <c r="H5763" s="3">
        <f>$J$2*Apartment_SG_weather[[#This Row],[Column8]]</f>
        <v>11.548350373928999</v>
      </c>
    </row>
    <row r="5764" spans="1:8" x14ac:dyDescent="0.3">
      <c r="A5764" s="2">
        <v>5761</v>
      </c>
      <c r="B5764" s="2">
        <v>81.5</v>
      </c>
      <c r="C5764" s="2">
        <v>2.7999999999999901</v>
      </c>
      <c r="D5764" s="2">
        <v>1.003134505</v>
      </c>
      <c r="E5764" s="2">
        <v>0</v>
      </c>
      <c r="F5764" s="2">
        <v>20.05</v>
      </c>
      <c r="G5764" s="3">
        <v>1.1923943662542799E-2</v>
      </c>
      <c r="H5764" s="3">
        <f>$J$2*Apartment_SG_weather[[#This Row],[Column8]]</f>
        <v>11.923943662542799</v>
      </c>
    </row>
    <row r="5765" spans="1:8" x14ac:dyDescent="0.3">
      <c r="A5765" s="2">
        <v>5762</v>
      </c>
      <c r="B5765" s="2">
        <v>85.5</v>
      </c>
      <c r="C5765" s="2">
        <v>3.1</v>
      </c>
      <c r="D5765" s="2">
        <v>1.0031838499999901</v>
      </c>
      <c r="E5765" s="2">
        <v>0</v>
      </c>
      <c r="F5765" s="2">
        <v>19.600000000000001</v>
      </c>
      <c r="G5765" s="3">
        <v>1.2168935139507101E-2</v>
      </c>
      <c r="H5765" s="3">
        <f>$J$2*Apartment_SG_weather[[#This Row],[Column8]]</f>
        <v>12.1689351395071</v>
      </c>
    </row>
    <row r="5766" spans="1:8" x14ac:dyDescent="0.3">
      <c r="A5766" s="2">
        <v>5763</v>
      </c>
      <c r="B5766" s="2">
        <v>87.5</v>
      </c>
      <c r="C5766" s="2">
        <v>3.65</v>
      </c>
      <c r="D5766" s="2">
        <v>1.0035292650000001</v>
      </c>
      <c r="E5766" s="2">
        <v>0</v>
      </c>
      <c r="F5766" s="2">
        <v>19.350000000000001</v>
      </c>
      <c r="G5766" s="3">
        <v>1.2258964738133701E-2</v>
      </c>
      <c r="H5766" s="3">
        <f>$J$2*Apartment_SG_weather[[#This Row],[Column8]]</f>
        <v>12.258964738133701</v>
      </c>
    </row>
    <row r="5767" spans="1:8" x14ac:dyDescent="0.3">
      <c r="A5767" s="2">
        <v>5764</v>
      </c>
      <c r="B5767" s="2">
        <v>88</v>
      </c>
      <c r="C5767" s="2">
        <v>4.2</v>
      </c>
      <c r="D5767" s="2">
        <v>1.0041707499999899</v>
      </c>
      <c r="E5767" s="2">
        <v>0</v>
      </c>
      <c r="F5767" s="2">
        <v>19.3</v>
      </c>
      <c r="G5767" s="3">
        <v>1.22833102070228E-2</v>
      </c>
      <c r="H5767" s="3">
        <f>$J$2*Apartment_SG_weather[[#This Row],[Column8]]</f>
        <v>12.283310207022801</v>
      </c>
    </row>
    <row r="5768" spans="1:8" x14ac:dyDescent="0.3">
      <c r="A5768" s="2">
        <v>5765</v>
      </c>
      <c r="B5768" s="2">
        <v>89.5</v>
      </c>
      <c r="C5768" s="2">
        <v>4.2</v>
      </c>
      <c r="D5768" s="2">
        <v>1.0050096150000001</v>
      </c>
      <c r="E5768" s="2">
        <v>0</v>
      </c>
      <c r="F5768" s="2">
        <v>18.899999999999899</v>
      </c>
      <c r="G5768" s="3">
        <v>1.21725418524707E-2</v>
      </c>
      <c r="H5768" s="3">
        <f>$J$2*Apartment_SG_weather[[#This Row],[Column8]]</f>
        <v>12.172541852470701</v>
      </c>
    </row>
    <row r="5769" spans="1:8" x14ac:dyDescent="0.3">
      <c r="A5769" s="2">
        <v>5766</v>
      </c>
      <c r="B5769" s="2">
        <v>90</v>
      </c>
      <c r="C5769" s="2">
        <v>4.45</v>
      </c>
      <c r="D5769" s="2">
        <v>1.0058978249999899</v>
      </c>
      <c r="E5769" s="2">
        <v>0</v>
      </c>
      <c r="F5769" s="2">
        <v>18.799999999999901</v>
      </c>
      <c r="G5769" s="3">
        <v>1.21531701628276E-2</v>
      </c>
      <c r="H5769" s="3">
        <f>$J$2*Apartment_SG_weather[[#This Row],[Column8]]</f>
        <v>12.1531701628276</v>
      </c>
    </row>
    <row r="5770" spans="1:8" x14ac:dyDescent="0.3">
      <c r="A5770" s="2">
        <v>5767</v>
      </c>
      <c r="B5770" s="2">
        <v>87</v>
      </c>
      <c r="C5770" s="2">
        <v>4.7</v>
      </c>
      <c r="D5770" s="2">
        <v>1.006687345</v>
      </c>
      <c r="E5770" s="2">
        <v>288</v>
      </c>
      <c r="F5770" s="2">
        <v>19.549999999999901</v>
      </c>
      <c r="G5770" s="3">
        <v>1.23036614062535E-2</v>
      </c>
      <c r="H5770" s="3">
        <f>$J$2*Apartment_SG_weather[[#This Row],[Column8]]</f>
        <v>12.3036614062535</v>
      </c>
    </row>
    <row r="5771" spans="1:8" x14ac:dyDescent="0.3">
      <c r="A5771" s="2">
        <v>5768</v>
      </c>
      <c r="B5771" s="2">
        <v>82</v>
      </c>
      <c r="C5771" s="2">
        <v>4.7</v>
      </c>
      <c r="D5771" s="2">
        <v>1.0071314499999899</v>
      </c>
      <c r="E5771" s="2">
        <v>345.6</v>
      </c>
      <c r="F5771" s="2">
        <v>20.9499999999999</v>
      </c>
      <c r="G5771" s="3">
        <v>1.26462690210595E-2</v>
      </c>
      <c r="H5771" s="3">
        <f>$J$2*Apartment_SG_weather[[#This Row],[Column8]]</f>
        <v>12.646269021059499</v>
      </c>
    </row>
    <row r="5772" spans="1:8" x14ac:dyDescent="0.3">
      <c r="A5772" s="2">
        <v>5769</v>
      </c>
      <c r="B5772" s="2">
        <v>76.5</v>
      </c>
      <c r="C5772" s="2">
        <v>5</v>
      </c>
      <c r="D5772" s="2">
        <v>1.007180795</v>
      </c>
      <c r="E5772" s="2">
        <v>381.6</v>
      </c>
      <c r="F5772" s="2">
        <v>22.549999999999901</v>
      </c>
      <c r="G5772" s="3">
        <v>1.30169573569878E-2</v>
      </c>
      <c r="H5772" s="3">
        <f>$J$2*Apartment_SG_weather[[#This Row],[Column8]]</f>
        <v>13.016957356987799</v>
      </c>
    </row>
    <row r="5773" spans="1:8" x14ac:dyDescent="0.3">
      <c r="A5773" s="2">
        <v>5770</v>
      </c>
      <c r="B5773" s="2">
        <v>71</v>
      </c>
      <c r="C5773" s="2">
        <v>5</v>
      </c>
      <c r="D5773" s="2">
        <v>1.0068847249999899</v>
      </c>
      <c r="E5773" s="2">
        <v>414</v>
      </c>
      <c r="F5773" s="2">
        <v>24.399999999999899</v>
      </c>
      <c r="G5773" s="3">
        <v>1.35218818679264E-2</v>
      </c>
      <c r="H5773" s="3">
        <f>$J$2*Apartment_SG_weather[[#This Row],[Column8]]</f>
        <v>13.5218818679264</v>
      </c>
    </row>
    <row r="5774" spans="1:8" x14ac:dyDescent="0.3">
      <c r="A5774" s="2">
        <v>5771</v>
      </c>
      <c r="B5774" s="2">
        <v>67.5</v>
      </c>
      <c r="C5774" s="2">
        <v>5</v>
      </c>
      <c r="D5774" s="2">
        <v>1.006193895</v>
      </c>
      <c r="E5774" s="2">
        <v>435.6</v>
      </c>
      <c r="F5774" s="2">
        <v>25.899999999999899</v>
      </c>
      <c r="G5774" s="3">
        <v>1.40783615616338E-2</v>
      </c>
      <c r="H5774" s="3">
        <f>$J$2*Apartment_SG_weather[[#This Row],[Column8]]</f>
        <v>14.0783615616338</v>
      </c>
    </row>
    <row r="5775" spans="1:8" x14ac:dyDescent="0.3">
      <c r="A5775" s="2">
        <v>5772</v>
      </c>
      <c r="B5775" s="2">
        <v>63.5</v>
      </c>
      <c r="C5775" s="2">
        <v>5.2999999999999901</v>
      </c>
      <c r="D5775" s="2">
        <v>1.0052563400000001</v>
      </c>
      <c r="E5775" s="2">
        <v>504</v>
      </c>
      <c r="F5775" s="2">
        <v>27.1</v>
      </c>
      <c r="G5775" s="3">
        <v>1.42314122419502E-2</v>
      </c>
      <c r="H5775" s="3">
        <f>$J$2*Apartment_SG_weather[[#This Row],[Column8]]</f>
        <v>14.231412241950199</v>
      </c>
    </row>
    <row r="5776" spans="1:8" x14ac:dyDescent="0.3">
      <c r="A5776" s="2">
        <v>5773</v>
      </c>
      <c r="B5776" s="2">
        <v>60</v>
      </c>
      <c r="C5776" s="2">
        <v>5.2999999999999901</v>
      </c>
      <c r="D5776" s="2">
        <v>1.0044174749999899</v>
      </c>
      <c r="E5776" s="2">
        <v>464.4</v>
      </c>
      <c r="F5776" s="2">
        <v>28.25</v>
      </c>
      <c r="G5776" s="3">
        <v>1.43971832567753E-2</v>
      </c>
      <c r="H5776" s="3">
        <f>$J$2*Apartment_SG_weather[[#This Row],[Column8]]</f>
        <v>14.3971832567753</v>
      </c>
    </row>
    <row r="5777" spans="1:8" x14ac:dyDescent="0.3">
      <c r="A5777" s="2">
        <v>5774</v>
      </c>
      <c r="B5777" s="2">
        <v>58.5</v>
      </c>
      <c r="C5777" s="2">
        <v>5.4499999999999904</v>
      </c>
      <c r="D5777" s="2">
        <v>1.0038253349999899</v>
      </c>
      <c r="E5777" s="2">
        <v>399.599999999999</v>
      </c>
      <c r="F5777" s="2">
        <v>28.9499999999999</v>
      </c>
      <c r="G5777" s="3">
        <v>1.46330626758497E-2</v>
      </c>
      <c r="H5777" s="3">
        <f>$J$2*Apartment_SG_weather[[#This Row],[Column8]]</f>
        <v>14.6330626758497</v>
      </c>
    </row>
    <row r="5778" spans="1:8" x14ac:dyDescent="0.3">
      <c r="A5778" s="2">
        <v>5775</v>
      </c>
      <c r="B5778" s="2">
        <v>55.5</v>
      </c>
      <c r="C5778" s="2">
        <v>5.5999999999999899</v>
      </c>
      <c r="D5778" s="2">
        <v>1.00347992</v>
      </c>
      <c r="E5778" s="2">
        <v>410.4</v>
      </c>
      <c r="F5778" s="2">
        <v>29.25</v>
      </c>
      <c r="G5778" s="3">
        <v>1.4118898059840901E-2</v>
      </c>
      <c r="H5778" s="3">
        <f>$J$2*Apartment_SG_weather[[#This Row],[Column8]]</f>
        <v>14.118898059840902</v>
      </c>
    </row>
    <row r="5779" spans="1:8" x14ac:dyDescent="0.3">
      <c r="A5779" s="2">
        <v>5776</v>
      </c>
      <c r="B5779" s="2">
        <v>54.5</v>
      </c>
      <c r="C5779" s="2">
        <v>5.5999999999999899</v>
      </c>
      <c r="D5779" s="2">
        <v>1.0034305749999901</v>
      </c>
      <c r="E5779" s="2">
        <v>345.6</v>
      </c>
      <c r="F5779" s="2">
        <v>29.149999999999899</v>
      </c>
      <c r="G5779" s="3">
        <v>1.3777954356874299E-2</v>
      </c>
      <c r="H5779" s="3">
        <f>$J$2*Apartment_SG_weather[[#This Row],[Column8]]</f>
        <v>13.7779543568743</v>
      </c>
    </row>
    <row r="5780" spans="1:8" x14ac:dyDescent="0.3">
      <c r="A5780" s="2">
        <v>5777</v>
      </c>
      <c r="B5780" s="2">
        <v>56.5</v>
      </c>
      <c r="C5780" s="2">
        <v>5.4499999999999904</v>
      </c>
      <c r="D5780" s="2">
        <v>1.00347992</v>
      </c>
      <c r="E5780" s="2">
        <v>291.60000000000002</v>
      </c>
      <c r="F5780" s="2">
        <v>28.649999999999899</v>
      </c>
      <c r="G5780" s="3">
        <v>1.38776094933066E-2</v>
      </c>
      <c r="H5780" s="3">
        <f>$J$2*Apartment_SG_weather[[#This Row],[Column8]]</f>
        <v>13.877609493306599</v>
      </c>
    </row>
    <row r="5781" spans="1:8" x14ac:dyDescent="0.3">
      <c r="A5781" s="2">
        <v>5778</v>
      </c>
      <c r="B5781" s="2">
        <v>59</v>
      </c>
      <c r="C5781" s="2">
        <v>5</v>
      </c>
      <c r="D5781" s="2">
        <v>1.003627955</v>
      </c>
      <c r="E5781" s="2">
        <v>183.599999999999</v>
      </c>
      <c r="F5781" s="2">
        <v>27.649999999999899</v>
      </c>
      <c r="G5781" s="3">
        <v>1.3665622732587901E-2</v>
      </c>
      <c r="H5781" s="3">
        <f>$J$2*Apartment_SG_weather[[#This Row],[Column8]]</f>
        <v>13.665622732587901</v>
      </c>
    </row>
    <row r="5782" spans="1:8" x14ac:dyDescent="0.3">
      <c r="A5782" s="2">
        <v>5779</v>
      </c>
      <c r="B5782" s="2">
        <v>64</v>
      </c>
      <c r="C5782" s="2">
        <v>4.7</v>
      </c>
      <c r="D5782" s="2">
        <v>1.00397337</v>
      </c>
      <c r="E5782" s="2">
        <v>30.5849074350837</v>
      </c>
      <c r="F5782" s="2">
        <v>26.35</v>
      </c>
      <c r="G5782" s="3">
        <v>1.37309947842676E-2</v>
      </c>
      <c r="H5782" s="3">
        <f>$J$2*Apartment_SG_weather[[#This Row],[Column8]]</f>
        <v>13.730994784267601</v>
      </c>
    </row>
    <row r="5783" spans="1:8" x14ac:dyDescent="0.3">
      <c r="A5783" s="2">
        <v>5780</v>
      </c>
      <c r="B5783" s="2">
        <v>68</v>
      </c>
      <c r="C5783" s="2">
        <v>4.45</v>
      </c>
      <c r="D5783" s="2">
        <v>1.0044174749999899</v>
      </c>
      <c r="E5783" s="2">
        <v>0</v>
      </c>
      <c r="F5783" s="2">
        <v>25</v>
      </c>
      <c r="G5783" s="3">
        <v>1.3454792776271301E-2</v>
      </c>
      <c r="H5783" s="3">
        <f>$J$2*Apartment_SG_weather[[#This Row],[Column8]]</f>
        <v>13.454792776271301</v>
      </c>
    </row>
    <row r="5784" spans="1:8" x14ac:dyDescent="0.3">
      <c r="A5784" s="2">
        <v>5781</v>
      </c>
      <c r="B5784" s="2">
        <v>71.5</v>
      </c>
      <c r="C5784" s="2">
        <v>4.2</v>
      </c>
      <c r="D5784" s="2">
        <v>1.00496027</v>
      </c>
      <c r="E5784" s="2">
        <v>0</v>
      </c>
      <c r="F5784" s="2">
        <v>23.85</v>
      </c>
      <c r="G5784" s="3">
        <v>1.3193384953976201E-2</v>
      </c>
      <c r="H5784" s="3">
        <f>$J$2*Apartment_SG_weather[[#This Row],[Column8]]</f>
        <v>13.193384953976201</v>
      </c>
    </row>
    <row r="5785" spans="1:8" x14ac:dyDescent="0.3">
      <c r="A5785" s="2">
        <v>5782</v>
      </c>
      <c r="B5785" s="2">
        <v>76</v>
      </c>
      <c r="C5785" s="2">
        <v>3.9</v>
      </c>
      <c r="D5785" s="2">
        <v>1.00545372</v>
      </c>
      <c r="E5785" s="2">
        <v>0</v>
      </c>
      <c r="F5785" s="2">
        <v>22.85</v>
      </c>
      <c r="G5785" s="3">
        <v>1.3195745984427401E-2</v>
      </c>
      <c r="H5785" s="3">
        <f>$J$2*Apartment_SG_weather[[#This Row],[Column8]]</f>
        <v>13.195745984427401</v>
      </c>
    </row>
    <row r="5786" spans="1:8" x14ac:dyDescent="0.3">
      <c r="A5786" s="2">
        <v>5783</v>
      </c>
      <c r="B5786" s="2">
        <v>81</v>
      </c>
      <c r="C5786" s="2">
        <v>3.0499999999999901</v>
      </c>
      <c r="D5786" s="2">
        <v>1.005601755</v>
      </c>
      <c r="E5786" s="2">
        <v>0</v>
      </c>
      <c r="F5786" s="2">
        <v>21.25</v>
      </c>
      <c r="G5786" s="3">
        <v>1.27457150350547E-2</v>
      </c>
      <c r="H5786" s="3">
        <f>$J$2*Apartment_SG_weather[[#This Row],[Column8]]</f>
        <v>12.745715035054699</v>
      </c>
    </row>
    <row r="5787" spans="1:8" x14ac:dyDescent="0.3">
      <c r="A5787" s="2">
        <v>5784</v>
      </c>
      <c r="B5787" s="2">
        <v>82.5</v>
      </c>
      <c r="C5787" s="2">
        <v>3.0499999999999901</v>
      </c>
      <c r="D5787" s="2">
        <v>1.0054043749999899</v>
      </c>
      <c r="E5787" s="2">
        <v>0</v>
      </c>
      <c r="F5787" s="2">
        <v>20.299999999999901</v>
      </c>
      <c r="G5787" s="3">
        <v>1.22367286955302E-2</v>
      </c>
      <c r="H5787" s="3">
        <f>$J$2*Apartment_SG_weather[[#This Row],[Column8]]</f>
        <v>12.2367286955302</v>
      </c>
    </row>
    <row r="5788" spans="1:8" x14ac:dyDescent="0.3">
      <c r="A5788" s="2">
        <v>5785</v>
      </c>
      <c r="B5788" s="2">
        <v>84</v>
      </c>
      <c r="C5788" s="2">
        <v>3.35</v>
      </c>
      <c r="D5788" s="2">
        <v>1.0051576499999899</v>
      </c>
      <c r="E5788" s="2">
        <v>0</v>
      </c>
      <c r="F5788" s="2">
        <v>19.75</v>
      </c>
      <c r="G5788" s="3">
        <v>1.2041208180341999E-2</v>
      </c>
      <c r="H5788" s="3">
        <f>$J$2*Apartment_SG_weather[[#This Row],[Column8]]</f>
        <v>12.041208180342</v>
      </c>
    </row>
    <row r="5789" spans="1:8" x14ac:dyDescent="0.3">
      <c r="A5789" s="2">
        <v>5786</v>
      </c>
      <c r="B5789" s="2">
        <v>88</v>
      </c>
      <c r="C5789" s="2">
        <v>2.7999999999999901</v>
      </c>
      <c r="D5789" s="2">
        <v>1.00505895999999</v>
      </c>
      <c r="E5789" s="2">
        <v>0</v>
      </c>
      <c r="F5789" s="2">
        <v>18.95</v>
      </c>
      <c r="G5789" s="3">
        <v>1.20021546119449E-2</v>
      </c>
      <c r="H5789" s="3">
        <f>$J$2*Apartment_SG_weather[[#This Row],[Column8]]</f>
        <v>12.002154611944901</v>
      </c>
    </row>
    <row r="5790" spans="1:8" x14ac:dyDescent="0.3">
      <c r="A5790" s="2">
        <v>5787</v>
      </c>
      <c r="B5790" s="2">
        <v>90.5</v>
      </c>
      <c r="C5790" s="2">
        <v>2.7999999999999901</v>
      </c>
      <c r="D5790" s="2">
        <v>1.005206995</v>
      </c>
      <c r="E5790" s="2">
        <v>0</v>
      </c>
      <c r="F5790" s="2">
        <v>18.5</v>
      </c>
      <c r="G5790" s="3">
        <v>1.19986609751615E-2</v>
      </c>
      <c r="H5790" s="3">
        <f>$J$2*Apartment_SG_weather[[#This Row],[Column8]]</f>
        <v>11.998660975161499</v>
      </c>
    </row>
    <row r="5791" spans="1:8" x14ac:dyDescent="0.3">
      <c r="A5791" s="2">
        <v>5788</v>
      </c>
      <c r="B5791" s="2">
        <v>92.5</v>
      </c>
      <c r="C5791" s="2">
        <v>2.7999999999999901</v>
      </c>
      <c r="D5791" s="2">
        <v>1.005700445</v>
      </c>
      <c r="E5791" s="2">
        <v>0</v>
      </c>
      <c r="F5791" s="2">
        <v>18</v>
      </c>
      <c r="G5791" s="3">
        <v>1.1876667921819699E-2</v>
      </c>
      <c r="H5791" s="3">
        <f>$J$2*Apartment_SG_weather[[#This Row],[Column8]]</f>
        <v>11.876667921819699</v>
      </c>
    </row>
    <row r="5792" spans="1:8" x14ac:dyDescent="0.3">
      <c r="A5792" s="2">
        <v>5789</v>
      </c>
      <c r="B5792" s="2">
        <v>93.5</v>
      </c>
      <c r="C5792" s="2">
        <v>2.5</v>
      </c>
      <c r="D5792" s="2">
        <v>1.00644062</v>
      </c>
      <c r="E5792" s="2">
        <v>0</v>
      </c>
      <c r="F5792" s="2">
        <v>17.5</v>
      </c>
      <c r="G5792" s="3">
        <v>1.1619325575603599E-2</v>
      </c>
      <c r="H5792" s="3">
        <f>$J$2*Apartment_SG_weather[[#This Row],[Column8]]</f>
        <v>11.619325575603598</v>
      </c>
    </row>
    <row r="5793" spans="1:8" x14ac:dyDescent="0.3">
      <c r="A5793" s="2">
        <v>5790</v>
      </c>
      <c r="B5793" s="2">
        <v>94</v>
      </c>
      <c r="C5793" s="2">
        <v>2.7999999999999901</v>
      </c>
      <c r="D5793" s="2">
        <v>1.007279485</v>
      </c>
      <c r="E5793" s="2">
        <v>0</v>
      </c>
      <c r="F5793" s="2">
        <v>17.549999999999901</v>
      </c>
      <c r="G5793" s="3">
        <v>1.17103228794939E-2</v>
      </c>
      <c r="H5793" s="3">
        <f>$J$2*Apartment_SG_weather[[#This Row],[Column8]]</f>
        <v>11.7103228794939</v>
      </c>
    </row>
    <row r="5794" spans="1:8" x14ac:dyDescent="0.3">
      <c r="A5794" s="2">
        <v>5791</v>
      </c>
      <c r="B5794" s="2">
        <v>90.5</v>
      </c>
      <c r="C5794" s="2">
        <v>3.1</v>
      </c>
      <c r="D5794" s="2">
        <v>1.00801966</v>
      </c>
      <c r="E5794" s="2">
        <v>255.599999999999</v>
      </c>
      <c r="F5794" s="2">
        <v>18.799999999999901</v>
      </c>
      <c r="G5794" s="3">
        <v>1.2195783324927901E-2</v>
      </c>
      <c r="H5794" s="3">
        <f>$J$2*Apartment_SG_weather[[#This Row],[Column8]]</f>
        <v>12.1957833249279</v>
      </c>
    </row>
    <row r="5795" spans="1:8" x14ac:dyDescent="0.3">
      <c r="A5795" s="2">
        <v>5792</v>
      </c>
      <c r="B5795" s="2">
        <v>81</v>
      </c>
      <c r="C5795" s="2">
        <v>3.35</v>
      </c>
      <c r="D5795" s="2">
        <v>1.00836507499999</v>
      </c>
      <c r="E5795" s="2">
        <v>352.8</v>
      </c>
      <c r="F5795" s="2">
        <v>20.75</v>
      </c>
      <c r="G5795" s="3">
        <v>1.2317762596205199E-2</v>
      </c>
      <c r="H5795" s="3">
        <f>$J$2*Apartment_SG_weather[[#This Row],[Column8]]</f>
        <v>12.317762596205199</v>
      </c>
    </row>
    <row r="5796" spans="1:8" x14ac:dyDescent="0.3">
      <c r="A5796" s="2">
        <v>5793</v>
      </c>
      <c r="B5796" s="2">
        <v>71.5</v>
      </c>
      <c r="C5796" s="2">
        <v>3.6</v>
      </c>
      <c r="D5796" s="2">
        <v>1.008266385</v>
      </c>
      <c r="E5796" s="2">
        <v>392.4</v>
      </c>
      <c r="F5796" s="2">
        <v>22.85</v>
      </c>
      <c r="G5796" s="3">
        <v>1.2363567258534601E-2</v>
      </c>
      <c r="H5796" s="3">
        <f>$J$2*Apartment_SG_weather[[#This Row],[Column8]]</f>
        <v>12.363567258534601</v>
      </c>
    </row>
    <row r="5797" spans="1:8" x14ac:dyDescent="0.3">
      <c r="A5797" s="2">
        <v>5794</v>
      </c>
      <c r="B5797" s="2">
        <v>64.5</v>
      </c>
      <c r="C5797" s="2">
        <v>3.9</v>
      </c>
      <c r="D5797" s="2">
        <v>1.00792097</v>
      </c>
      <c r="E5797" s="2">
        <v>428.4</v>
      </c>
      <c r="F5797" s="2">
        <v>24.6</v>
      </c>
      <c r="G5797" s="3">
        <v>1.2397102443748699E-2</v>
      </c>
      <c r="H5797" s="3">
        <f>$J$2*Apartment_SG_weather[[#This Row],[Column8]]</f>
        <v>12.397102443748699</v>
      </c>
    </row>
    <row r="5798" spans="1:8" x14ac:dyDescent="0.3">
      <c r="A5798" s="2">
        <v>5795</v>
      </c>
      <c r="B5798" s="2">
        <v>59.5</v>
      </c>
      <c r="C5798" s="2">
        <v>4.2</v>
      </c>
      <c r="D5798" s="2">
        <v>1.0074768649999899</v>
      </c>
      <c r="E5798" s="2">
        <v>511.19999999999902</v>
      </c>
      <c r="F5798" s="2">
        <v>26.05</v>
      </c>
      <c r="G5798" s="3">
        <v>1.24729495346985E-2</v>
      </c>
      <c r="H5798" s="3">
        <f>$J$2*Apartment_SG_weather[[#This Row],[Column8]]</f>
        <v>12.4729495346985</v>
      </c>
    </row>
    <row r="5799" spans="1:8" x14ac:dyDescent="0.3">
      <c r="A5799" s="2">
        <v>5796</v>
      </c>
      <c r="B5799" s="2">
        <v>56</v>
      </c>
      <c r="C5799" s="2">
        <v>4.2</v>
      </c>
      <c r="D5799" s="2">
        <v>1.00703276</v>
      </c>
      <c r="E5799" s="2">
        <v>464.4</v>
      </c>
      <c r="F5799" s="2">
        <v>27.5</v>
      </c>
      <c r="G5799" s="3">
        <v>1.27965203609744E-2</v>
      </c>
      <c r="H5799" s="3">
        <f>$J$2*Apartment_SG_weather[[#This Row],[Column8]]</f>
        <v>12.7965203609744</v>
      </c>
    </row>
    <row r="5800" spans="1:8" x14ac:dyDescent="0.3">
      <c r="A5800" s="2">
        <v>5797</v>
      </c>
      <c r="B5800" s="2">
        <v>54</v>
      </c>
      <c r="C5800" s="2">
        <v>4.2</v>
      </c>
      <c r="D5800" s="2">
        <v>1.0066379999999899</v>
      </c>
      <c r="E5800" s="2">
        <v>507.6</v>
      </c>
      <c r="F5800" s="2">
        <v>28.649999999999899</v>
      </c>
      <c r="G5800" s="3">
        <v>1.3208020706702701E-2</v>
      </c>
      <c r="H5800" s="3">
        <f>$J$2*Apartment_SG_weather[[#This Row],[Column8]]</f>
        <v>13.208020706702701</v>
      </c>
    </row>
    <row r="5801" spans="1:8" x14ac:dyDescent="0.3">
      <c r="A5801" s="2">
        <v>5798</v>
      </c>
      <c r="B5801" s="2">
        <v>55</v>
      </c>
      <c r="C5801" s="2">
        <v>4.45</v>
      </c>
      <c r="D5801" s="2">
        <v>1.0062432400000001</v>
      </c>
      <c r="E5801" s="2">
        <v>435.6</v>
      </c>
      <c r="F5801" s="2">
        <v>29.35</v>
      </c>
      <c r="G5801" s="3">
        <v>1.4032115841111E-2</v>
      </c>
      <c r="H5801" s="3">
        <f>$J$2*Apartment_SG_weather[[#This Row],[Column8]]</f>
        <v>14.032115841111001</v>
      </c>
    </row>
    <row r="5802" spans="1:8" x14ac:dyDescent="0.3">
      <c r="A5802" s="2">
        <v>5799</v>
      </c>
      <c r="B5802" s="2">
        <v>57</v>
      </c>
      <c r="C5802" s="2">
        <v>5.4</v>
      </c>
      <c r="D5802" s="2">
        <v>1.00584848</v>
      </c>
      <c r="E5802" s="2">
        <v>424.8</v>
      </c>
      <c r="F5802" s="2">
        <v>29.45</v>
      </c>
      <c r="G5802" s="3">
        <v>1.46463462986984E-2</v>
      </c>
      <c r="H5802" s="3">
        <f>$J$2*Apartment_SG_weather[[#This Row],[Column8]]</f>
        <v>14.646346298698401</v>
      </c>
    </row>
    <row r="5803" spans="1:8" x14ac:dyDescent="0.3">
      <c r="A5803" s="2">
        <v>5800</v>
      </c>
      <c r="B5803" s="2">
        <v>59</v>
      </c>
      <c r="C5803" s="2">
        <v>5.4</v>
      </c>
      <c r="D5803" s="2">
        <v>1.00535503</v>
      </c>
      <c r="E5803" s="2">
        <v>360</v>
      </c>
      <c r="F5803" s="2">
        <v>29.35</v>
      </c>
      <c r="G5803" s="3">
        <v>1.50910167959561E-2</v>
      </c>
      <c r="H5803" s="3">
        <f>$J$2*Apartment_SG_weather[[#This Row],[Column8]]</f>
        <v>15.091016795956101</v>
      </c>
    </row>
    <row r="5804" spans="1:8" x14ac:dyDescent="0.3">
      <c r="A5804" s="2">
        <v>5801</v>
      </c>
      <c r="B5804" s="2">
        <v>61.5</v>
      </c>
      <c r="C5804" s="2">
        <v>4.7</v>
      </c>
      <c r="D5804" s="2">
        <v>1.004614855</v>
      </c>
      <c r="E5804" s="2">
        <v>370.8</v>
      </c>
      <c r="F5804" s="2">
        <v>29.1</v>
      </c>
      <c r="G5804" s="3">
        <v>1.5527073611275101E-2</v>
      </c>
      <c r="H5804" s="3">
        <f>$J$2*Apartment_SG_weather[[#This Row],[Column8]]</f>
        <v>15.527073611275101</v>
      </c>
    </row>
    <row r="5805" spans="1:8" x14ac:dyDescent="0.3">
      <c r="A5805" s="2">
        <v>5802</v>
      </c>
      <c r="B5805" s="2">
        <v>66</v>
      </c>
      <c r="C5805" s="2">
        <v>4.1500000000000004</v>
      </c>
      <c r="D5805" s="2">
        <v>1.0037759900000001</v>
      </c>
      <c r="E5805" s="2">
        <v>208.8</v>
      </c>
      <c r="F5805" s="2">
        <v>28.149999999999899</v>
      </c>
      <c r="G5805" s="3">
        <v>1.5789554599051101E-2</v>
      </c>
      <c r="H5805" s="3">
        <f>$J$2*Apartment_SG_weather[[#This Row],[Column8]]</f>
        <v>15.789554599051101</v>
      </c>
    </row>
    <row r="5806" spans="1:8" x14ac:dyDescent="0.3">
      <c r="A5806" s="2">
        <v>5803</v>
      </c>
      <c r="B5806" s="2">
        <v>72.5</v>
      </c>
      <c r="C5806" s="2">
        <v>3.6</v>
      </c>
      <c r="D5806" s="2">
        <v>1.0031838499999901</v>
      </c>
      <c r="E5806" s="2">
        <v>32.399999999999899</v>
      </c>
      <c r="F5806" s="2">
        <v>26.6999999999999</v>
      </c>
      <c r="G5806" s="3">
        <v>1.5946672840720301E-2</v>
      </c>
      <c r="H5806" s="3">
        <f>$J$2*Apartment_SG_weather[[#This Row],[Column8]]</f>
        <v>15.946672840720302</v>
      </c>
    </row>
    <row r="5807" spans="1:8" x14ac:dyDescent="0.3">
      <c r="A5807" s="2">
        <v>5804</v>
      </c>
      <c r="B5807" s="2">
        <v>77.5</v>
      </c>
      <c r="C5807" s="2">
        <v>3.35</v>
      </c>
      <c r="D5807" s="2">
        <v>1.003134505</v>
      </c>
      <c r="E5807" s="2">
        <v>0</v>
      </c>
      <c r="F5807" s="2">
        <v>25.899999999999899</v>
      </c>
      <c r="G5807" s="3">
        <v>1.6269190388756901E-2</v>
      </c>
      <c r="H5807" s="3">
        <f>$J$2*Apartment_SG_weather[[#This Row],[Column8]]</f>
        <v>16.2691903887569</v>
      </c>
    </row>
    <row r="5808" spans="1:8" x14ac:dyDescent="0.3">
      <c r="A5808" s="2">
        <v>5805</v>
      </c>
      <c r="B5808" s="2">
        <v>80.5</v>
      </c>
      <c r="C5808" s="2">
        <v>3.35</v>
      </c>
      <c r="D5808" s="2">
        <v>1.0035292650000001</v>
      </c>
      <c r="E5808" s="2">
        <v>0</v>
      </c>
      <c r="F5808" s="2">
        <v>25.799999999999901</v>
      </c>
      <c r="G5808" s="3">
        <v>1.68067024044386E-2</v>
      </c>
      <c r="H5808" s="3">
        <f>$J$2*Apartment_SG_weather[[#This Row],[Column8]]</f>
        <v>16.8067024044386</v>
      </c>
    </row>
    <row r="5809" spans="1:8" x14ac:dyDescent="0.3">
      <c r="A5809" s="2">
        <v>5806</v>
      </c>
      <c r="B5809" s="2">
        <v>82.5</v>
      </c>
      <c r="C5809" s="2">
        <v>3.6</v>
      </c>
      <c r="D5809" s="2">
        <v>1.0040227150000001</v>
      </c>
      <c r="E5809" s="2">
        <v>0</v>
      </c>
      <c r="F5809" s="2">
        <v>25.5</v>
      </c>
      <c r="G5809" s="3">
        <v>1.6914996963151799E-2</v>
      </c>
      <c r="H5809" s="3">
        <f>$J$2*Apartment_SG_weather[[#This Row],[Column8]]</f>
        <v>16.9149969631518</v>
      </c>
    </row>
    <row r="5810" spans="1:8" x14ac:dyDescent="0.3">
      <c r="A5810" s="2">
        <v>5807</v>
      </c>
      <c r="B5810" s="2">
        <v>84</v>
      </c>
      <c r="C5810" s="2">
        <v>3.35</v>
      </c>
      <c r="D5810" s="2">
        <v>1.004220095</v>
      </c>
      <c r="E5810" s="2">
        <v>0</v>
      </c>
      <c r="F5810" s="2">
        <v>24.95</v>
      </c>
      <c r="G5810" s="3">
        <v>1.6657960991843499E-2</v>
      </c>
      <c r="H5810" s="3">
        <f>$J$2*Apartment_SG_weather[[#This Row],[Column8]]</f>
        <v>16.657960991843499</v>
      </c>
    </row>
    <row r="5811" spans="1:8" x14ac:dyDescent="0.3">
      <c r="A5811" s="2">
        <v>5808</v>
      </c>
      <c r="B5811" s="2">
        <v>85.5</v>
      </c>
      <c r="C5811" s="2">
        <v>3.65</v>
      </c>
      <c r="D5811" s="2">
        <v>1.0040227150000001</v>
      </c>
      <c r="E5811" s="2">
        <v>0</v>
      </c>
      <c r="F5811" s="2">
        <v>24.35</v>
      </c>
      <c r="G5811" s="3">
        <v>1.6353523801394799E-2</v>
      </c>
      <c r="H5811" s="3">
        <f>$J$2*Apartment_SG_weather[[#This Row],[Column8]]</f>
        <v>16.3535238013948</v>
      </c>
    </row>
    <row r="5812" spans="1:8" x14ac:dyDescent="0.3">
      <c r="A5812" s="2">
        <v>5809</v>
      </c>
      <c r="B5812" s="2">
        <v>87</v>
      </c>
      <c r="C5812" s="2">
        <v>3.65</v>
      </c>
      <c r="D5812" s="2">
        <v>1.0036772999999899</v>
      </c>
      <c r="E5812" s="2">
        <v>0</v>
      </c>
      <c r="F5812" s="2">
        <v>23.7</v>
      </c>
      <c r="G5812" s="3">
        <v>1.5999968196581199E-2</v>
      </c>
      <c r="H5812" s="3">
        <f>$J$2*Apartment_SG_weather[[#This Row],[Column8]]</f>
        <v>15.999968196581198</v>
      </c>
    </row>
    <row r="5813" spans="1:8" x14ac:dyDescent="0.3">
      <c r="A5813" s="2">
        <v>5810</v>
      </c>
      <c r="B5813" s="2">
        <v>89</v>
      </c>
      <c r="C5813" s="2">
        <v>3.1</v>
      </c>
      <c r="D5813" s="2">
        <v>1.0033318849999899</v>
      </c>
      <c r="E5813" s="2">
        <v>0</v>
      </c>
      <c r="F5813" s="2">
        <v>22.95</v>
      </c>
      <c r="G5813" s="3">
        <v>1.5639633106520799E-2</v>
      </c>
      <c r="H5813" s="3">
        <f>$J$2*Apartment_SG_weather[[#This Row],[Column8]]</f>
        <v>15.639633106520799</v>
      </c>
    </row>
    <row r="5814" spans="1:8" x14ac:dyDescent="0.3">
      <c r="A5814" s="2">
        <v>5811</v>
      </c>
      <c r="B5814" s="2">
        <v>91</v>
      </c>
      <c r="C5814" s="2">
        <v>2.7999999999999901</v>
      </c>
      <c r="D5814" s="2">
        <v>1.003134505</v>
      </c>
      <c r="E5814" s="2">
        <v>0</v>
      </c>
      <c r="F5814" s="2">
        <v>22.25</v>
      </c>
      <c r="G5814" s="3">
        <v>1.5321027014899199E-2</v>
      </c>
      <c r="H5814" s="3">
        <f>$J$2*Apartment_SG_weather[[#This Row],[Column8]]</f>
        <v>15.321027014899199</v>
      </c>
    </row>
    <row r="5815" spans="1:8" x14ac:dyDescent="0.3">
      <c r="A5815" s="2">
        <v>5812</v>
      </c>
      <c r="B5815" s="2">
        <v>93</v>
      </c>
      <c r="C5815" s="2">
        <v>2.2000000000000002</v>
      </c>
      <c r="D5815" s="2">
        <v>1.0031838499999901</v>
      </c>
      <c r="E5815" s="2">
        <v>0</v>
      </c>
      <c r="F5815" s="2">
        <v>21.6</v>
      </c>
      <c r="G5815" s="3">
        <v>1.5041408192931101E-2</v>
      </c>
      <c r="H5815" s="3">
        <f>$J$2*Apartment_SG_weather[[#This Row],[Column8]]</f>
        <v>15.041408192931101</v>
      </c>
    </row>
    <row r="5816" spans="1:8" x14ac:dyDescent="0.3">
      <c r="A5816" s="2">
        <v>5813</v>
      </c>
      <c r="B5816" s="2">
        <v>93.5</v>
      </c>
      <c r="C5816" s="2">
        <v>2.5</v>
      </c>
      <c r="D5816" s="2">
        <v>1.00338123</v>
      </c>
      <c r="E5816" s="2">
        <v>0</v>
      </c>
      <c r="F5816" s="2">
        <v>21.3</v>
      </c>
      <c r="G5816" s="3">
        <v>1.4839285203019499E-2</v>
      </c>
      <c r="H5816" s="3">
        <f>$J$2*Apartment_SG_weather[[#This Row],[Column8]]</f>
        <v>14.8392852030195</v>
      </c>
    </row>
    <row r="5817" spans="1:8" x14ac:dyDescent="0.3">
      <c r="A5817" s="2">
        <v>5814</v>
      </c>
      <c r="B5817" s="2">
        <v>92</v>
      </c>
      <c r="C5817" s="2">
        <v>3.1</v>
      </c>
      <c r="D5817" s="2">
        <v>1.003627955</v>
      </c>
      <c r="E5817" s="2">
        <v>0</v>
      </c>
      <c r="F5817" s="2">
        <v>21.7</v>
      </c>
      <c r="G5817" s="3">
        <v>1.49624790651804E-2</v>
      </c>
      <c r="H5817" s="3">
        <f>$J$2*Apartment_SG_weather[[#This Row],[Column8]]</f>
        <v>14.9624790651804</v>
      </c>
    </row>
    <row r="5818" spans="1:8" x14ac:dyDescent="0.3">
      <c r="A5818" s="2">
        <v>5815</v>
      </c>
      <c r="B5818" s="2">
        <v>88.5</v>
      </c>
      <c r="C5818" s="2">
        <v>2.7999999999999901</v>
      </c>
      <c r="D5818" s="2">
        <v>1.0039240249999899</v>
      </c>
      <c r="E5818" s="2">
        <v>273.60000000000002</v>
      </c>
      <c r="F5818" s="2">
        <v>22.75</v>
      </c>
      <c r="G5818" s="3">
        <v>1.53483392600555E-2</v>
      </c>
      <c r="H5818" s="3">
        <f>$J$2*Apartment_SG_weather[[#This Row],[Column8]]</f>
        <v>15.3483392600555</v>
      </c>
    </row>
    <row r="5819" spans="1:8" x14ac:dyDescent="0.3">
      <c r="A5819" s="2">
        <v>5816</v>
      </c>
      <c r="B5819" s="2">
        <v>82.5</v>
      </c>
      <c r="C5819" s="2">
        <v>3.35</v>
      </c>
      <c r="D5819" s="2">
        <v>1.0040720599999899</v>
      </c>
      <c r="E5819" s="2">
        <v>493.19999999999902</v>
      </c>
      <c r="F5819" s="2">
        <v>24.25</v>
      </c>
      <c r="G5819" s="3">
        <v>1.56678051764997E-2</v>
      </c>
      <c r="H5819" s="3">
        <f>$J$2*Apartment_SG_weather[[#This Row],[Column8]]</f>
        <v>15.6678051764997</v>
      </c>
    </row>
    <row r="5820" spans="1:8" x14ac:dyDescent="0.3">
      <c r="A5820" s="2">
        <v>5817</v>
      </c>
      <c r="B5820" s="2">
        <v>77</v>
      </c>
      <c r="C5820" s="2">
        <v>4.2</v>
      </c>
      <c r="D5820" s="2">
        <v>1.0040227150000001</v>
      </c>
      <c r="E5820" s="2">
        <v>871.2</v>
      </c>
      <c r="F5820" s="2">
        <v>25.75</v>
      </c>
      <c r="G5820" s="3">
        <v>1.6000307426529799E-2</v>
      </c>
      <c r="H5820" s="3">
        <f>$J$2*Apartment_SG_weather[[#This Row],[Column8]]</f>
        <v>16.000307426529801</v>
      </c>
    </row>
    <row r="5821" spans="1:8" x14ac:dyDescent="0.3">
      <c r="A5821" s="2">
        <v>5818</v>
      </c>
      <c r="B5821" s="2">
        <v>73</v>
      </c>
      <c r="C5821" s="2">
        <v>4.2</v>
      </c>
      <c r="D5821" s="2">
        <v>1.0037759900000001</v>
      </c>
      <c r="E5821" s="2">
        <v>687.6</v>
      </c>
      <c r="F5821" s="2">
        <v>27.149999999999899</v>
      </c>
      <c r="G5821" s="3">
        <v>1.6491147205064002E-2</v>
      </c>
      <c r="H5821" s="3">
        <f>$J$2*Apartment_SG_weather[[#This Row],[Column8]]</f>
        <v>16.491147205064003</v>
      </c>
    </row>
    <row r="5822" spans="1:8" x14ac:dyDescent="0.3">
      <c r="A5822" s="2">
        <v>5819</v>
      </c>
      <c r="B5822" s="2">
        <v>70.5</v>
      </c>
      <c r="C5822" s="2">
        <v>4.45</v>
      </c>
      <c r="D5822" s="2">
        <v>1.0031838499999901</v>
      </c>
      <c r="E5822" s="2">
        <v>532.79999999999995</v>
      </c>
      <c r="F5822" s="2">
        <v>28.549999999999901</v>
      </c>
      <c r="G5822" s="3">
        <v>1.7314308530718799E-2</v>
      </c>
      <c r="H5822" s="3">
        <f>$J$2*Apartment_SG_weather[[#This Row],[Column8]]</f>
        <v>17.314308530718801</v>
      </c>
    </row>
    <row r="5823" spans="1:8" x14ac:dyDescent="0.3">
      <c r="A5823" s="2">
        <v>5820</v>
      </c>
      <c r="B5823" s="2">
        <v>67</v>
      </c>
      <c r="C5823" s="2">
        <v>4.1500000000000004</v>
      </c>
      <c r="D5823" s="2">
        <v>1.00239433</v>
      </c>
      <c r="E5823" s="2">
        <v>493.19999999999902</v>
      </c>
      <c r="F5823" s="2">
        <v>29.9499999999999</v>
      </c>
      <c r="G5823" s="3">
        <v>1.7869397655776099E-2</v>
      </c>
      <c r="H5823" s="3">
        <f>$J$2*Apartment_SG_weather[[#This Row],[Column8]]</f>
        <v>17.869397655776098</v>
      </c>
    </row>
    <row r="5824" spans="1:8" x14ac:dyDescent="0.3">
      <c r="A5824" s="2">
        <v>5821</v>
      </c>
      <c r="B5824" s="2">
        <v>62</v>
      </c>
      <c r="C5824" s="2">
        <v>4.1500000000000004</v>
      </c>
      <c r="D5824" s="2">
        <v>1.0017035000000001</v>
      </c>
      <c r="E5824" s="2">
        <v>615.6</v>
      </c>
      <c r="F5824" s="2">
        <v>31.049999999999901</v>
      </c>
      <c r="G5824" s="3">
        <v>1.76146731537111E-2</v>
      </c>
      <c r="H5824" s="3">
        <f>$J$2*Apartment_SG_weather[[#This Row],[Column8]]</f>
        <v>17.614673153711099</v>
      </c>
    </row>
    <row r="5825" spans="1:8" x14ac:dyDescent="0.3">
      <c r="A5825" s="2">
        <v>5822</v>
      </c>
      <c r="B5825" s="2">
        <v>60</v>
      </c>
      <c r="C5825" s="2">
        <v>5</v>
      </c>
      <c r="D5825" s="2">
        <v>1.0013580849999899</v>
      </c>
      <c r="E5825" s="2">
        <v>525.6</v>
      </c>
      <c r="F5825" s="2">
        <v>31.5</v>
      </c>
      <c r="G5825" s="3">
        <v>1.7490900027407101E-2</v>
      </c>
      <c r="H5825" s="3">
        <f>$J$2*Apartment_SG_weather[[#This Row],[Column8]]</f>
        <v>17.4909000274071</v>
      </c>
    </row>
    <row r="5826" spans="1:8" x14ac:dyDescent="0.3">
      <c r="A5826" s="2">
        <v>5823</v>
      </c>
      <c r="B5826" s="2">
        <v>58</v>
      </c>
      <c r="C5826" s="2">
        <v>4.75</v>
      </c>
      <c r="D5826" s="2">
        <v>1.00130874</v>
      </c>
      <c r="E5826" s="2">
        <v>417.6</v>
      </c>
      <c r="F5826" s="2">
        <v>31.649999999999899</v>
      </c>
      <c r="G5826" s="3">
        <v>1.7041216023681201E-2</v>
      </c>
      <c r="H5826" s="3">
        <f>$J$2*Apartment_SG_weather[[#This Row],[Column8]]</f>
        <v>17.041216023681201</v>
      </c>
    </row>
    <row r="5827" spans="1:8" x14ac:dyDescent="0.3">
      <c r="A5827" s="2">
        <v>5824</v>
      </c>
      <c r="B5827" s="2">
        <v>57.5</v>
      </c>
      <c r="C5827" s="2">
        <v>4.45</v>
      </c>
      <c r="D5827" s="2">
        <v>1.0013580849999899</v>
      </c>
      <c r="E5827" s="2">
        <v>367.19999999999902</v>
      </c>
      <c r="F5827" s="2">
        <v>31.4499999999999</v>
      </c>
      <c r="G5827" s="3">
        <v>1.6693759577014699E-2</v>
      </c>
      <c r="H5827" s="3">
        <f>$J$2*Apartment_SG_weather[[#This Row],[Column8]]</f>
        <v>16.693759577014699</v>
      </c>
    </row>
    <row r="5828" spans="1:8" x14ac:dyDescent="0.3">
      <c r="A5828" s="2">
        <v>5825</v>
      </c>
      <c r="B5828" s="2">
        <v>58.5</v>
      </c>
      <c r="C5828" s="2">
        <v>5</v>
      </c>
      <c r="D5828" s="2">
        <v>1.00140743</v>
      </c>
      <c r="E5828" s="2">
        <v>309.60000000000002</v>
      </c>
      <c r="F5828" s="2">
        <v>30.85</v>
      </c>
      <c r="G5828" s="3">
        <v>1.6405694223322501E-2</v>
      </c>
      <c r="H5828" s="3">
        <f>$J$2*Apartment_SG_weather[[#This Row],[Column8]]</f>
        <v>16.405694223322502</v>
      </c>
    </row>
    <row r="5829" spans="1:8" x14ac:dyDescent="0.3">
      <c r="A5829" s="2">
        <v>5826</v>
      </c>
      <c r="B5829" s="2">
        <v>61.5</v>
      </c>
      <c r="C5829" s="2">
        <v>4.45</v>
      </c>
      <c r="D5829" s="2">
        <v>1.0013580849999899</v>
      </c>
      <c r="E5829" s="2">
        <v>194.4</v>
      </c>
      <c r="F5829" s="2">
        <v>29.6</v>
      </c>
      <c r="G5829" s="3">
        <v>1.6046481319787601E-2</v>
      </c>
      <c r="H5829" s="3">
        <f>$J$2*Apartment_SG_weather[[#This Row],[Column8]]</f>
        <v>16.046481319787599</v>
      </c>
    </row>
    <row r="5830" spans="1:8" x14ac:dyDescent="0.3">
      <c r="A5830" s="2">
        <v>5827</v>
      </c>
      <c r="B5830" s="2">
        <v>67</v>
      </c>
      <c r="C5830" s="2">
        <v>4.1500000000000004</v>
      </c>
      <c r="D5830" s="2">
        <v>1.00130874</v>
      </c>
      <c r="E5830" s="2">
        <v>25.1999999999999</v>
      </c>
      <c r="F5830" s="2">
        <v>28.5</v>
      </c>
      <c r="G5830" s="3">
        <v>1.6414637496900201E-2</v>
      </c>
      <c r="H5830" s="3">
        <f>$J$2*Apartment_SG_weather[[#This Row],[Column8]]</f>
        <v>16.414637496900202</v>
      </c>
    </row>
    <row r="5831" spans="1:8" x14ac:dyDescent="0.3">
      <c r="A5831" s="2">
        <v>5828</v>
      </c>
      <c r="B5831" s="2">
        <v>70</v>
      </c>
      <c r="C5831" s="2">
        <v>4.1500000000000004</v>
      </c>
      <c r="D5831" s="2">
        <v>1.00130874</v>
      </c>
      <c r="E5831" s="2">
        <v>0</v>
      </c>
      <c r="F5831" s="2">
        <v>27.8</v>
      </c>
      <c r="G5831" s="3">
        <v>1.64662122216261E-2</v>
      </c>
      <c r="H5831" s="3">
        <f>$J$2*Apartment_SG_weather[[#This Row],[Column8]]</f>
        <v>16.466212221626101</v>
      </c>
    </row>
    <row r="5832" spans="1:8" x14ac:dyDescent="0.3">
      <c r="A5832" s="2">
        <v>5829</v>
      </c>
      <c r="B5832" s="2">
        <v>72</v>
      </c>
      <c r="C5832" s="2">
        <v>3.35</v>
      </c>
      <c r="D5832" s="2">
        <v>1.00130874</v>
      </c>
      <c r="E5832" s="2">
        <v>0</v>
      </c>
      <c r="F5832" s="2">
        <v>26.75</v>
      </c>
      <c r="G5832" s="3">
        <v>1.5912240288276199E-2</v>
      </c>
      <c r="H5832" s="3">
        <f>$J$2*Apartment_SG_weather[[#This Row],[Column8]]</f>
        <v>15.9122402882762</v>
      </c>
    </row>
    <row r="5833" spans="1:8" x14ac:dyDescent="0.3">
      <c r="A5833" s="2">
        <v>5830</v>
      </c>
      <c r="B5833" s="2">
        <v>74</v>
      </c>
      <c r="C5833" s="2">
        <v>3.1</v>
      </c>
      <c r="D5833" s="2">
        <v>1.0012100500000001</v>
      </c>
      <c r="E5833" s="2">
        <v>0</v>
      </c>
      <c r="F5833" s="2">
        <v>25.5</v>
      </c>
      <c r="G5833" s="3">
        <v>1.5173384939316701E-2</v>
      </c>
      <c r="H5833" s="3">
        <f>$J$2*Apartment_SG_weather[[#This Row],[Column8]]</f>
        <v>15.173384939316701</v>
      </c>
    </row>
    <row r="5834" spans="1:8" x14ac:dyDescent="0.3">
      <c r="A5834" s="2">
        <v>5831</v>
      </c>
      <c r="B5834" s="2">
        <v>76.5</v>
      </c>
      <c r="C5834" s="2">
        <v>2.7999999999999901</v>
      </c>
      <c r="D5834" s="2">
        <v>1.00091398</v>
      </c>
      <c r="E5834" s="2">
        <v>0</v>
      </c>
      <c r="F5834" s="2">
        <v>23.75</v>
      </c>
      <c r="G5834" s="3">
        <v>1.4108346948554101E-2</v>
      </c>
      <c r="H5834" s="3">
        <f>$J$2*Apartment_SG_weather[[#This Row],[Column8]]</f>
        <v>14.1083469485541</v>
      </c>
    </row>
    <row r="5835" spans="1:8" x14ac:dyDescent="0.3">
      <c r="A5835" s="2">
        <v>5832</v>
      </c>
      <c r="B5835" s="2">
        <v>80</v>
      </c>
      <c r="C5835" s="2">
        <v>2.5</v>
      </c>
      <c r="D5835" s="2">
        <v>1.0005192199999899</v>
      </c>
      <c r="E5835" s="2">
        <v>0</v>
      </c>
      <c r="F5835" s="2">
        <v>21.299999999999901</v>
      </c>
      <c r="G5835" s="3">
        <v>1.26900582907041E-2</v>
      </c>
      <c r="H5835" s="3">
        <f>$J$2*Apartment_SG_weather[[#This Row],[Column8]]</f>
        <v>12.6900582907041</v>
      </c>
    </row>
    <row r="5836" spans="1:8" x14ac:dyDescent="0.3">
      <c r="A5836" s="2">
        <v>5833</v>
      </c>
      <c r="B5836" s="2">
        <v>84.5</v>
      </c>
      <c r="C5836" s="2">
        <v>2.1</v>
      </c>
      <c r="D5836" s="2">
        <v>1.0001244599999899</v>
      </c>
      <c r="E5836" s="2">
        <v>0</v>
      </c>
      <c r="F5836" s="2">
        <v>18.350000000000001</v>
      </c>
      <c r="G5836" s="3">
        <v>1.1139574717767199E-2</v>
      </c>
      <c r="H5836" s="3">
        <f>$J$2*Apartment_SG_weather[[#This Row],[Column8]]</f>
        <v>11.1395747177672</v>
      </c>
    </row>
    <row r="5837" spans="1:8" x14ac:dyDescent="0.3">
      <c r="A5837" s="2">
        <v>5834</v>
      </c>
      <c r="B5837" s="2">
        <v>89</v>
      </c>
      <c r="C5837" s="2">
        <v>1.7</v>
      </c>
      <c r="D5837" s="2">
        <v>0.99982839000000001</v>
      </c>
      <c r="E5837" s="2">
        <v>0</v>
      </c>
      <c r="F5837" s="2">
        <v>15.4</v>
      </c>
      <c r="G5837" s="3">
        <v>9.7103959569237799E-3</v>
      </c>
      <c r="H5837" s="3">
        <f>$J$2*Apartment_SG_weather[[#This Row],[Column8]]</f>
        <v>9.7103959569237794</v>
      </c>
    </row>
    <row r="5838" spans="1:8" x14ac:dyDescent="0.3">
      <c r="A5838" s="2">
        <v>5835</v>
      </c>
      <c r="B5838" s="2">
        <v>93</v>
      </c>
      <c r="C5838" s="2">
        <v>1.3999999999999899</v>
      </c>
      <c r="D5838" s="2">
        <v>0.99972969999999906</v>
      </c>
      <c r="E5838" s="2">
        <v>0</v>
      </c>
      <c r="F5838" s="2">
        <v>13</v>
      </c>
      <c r="G5838" s="3">
        <v>8.6717391706827296E-3</v>
      </c>
      <c r="H5838" s="3">
        <f>$J$2*Apartment_SG_weather[[#This Row],[Column8]]</f>
        <v>8.6717391706827289</v>
      </c>
    </row>
    <row r="5839" spans="1:8" x14ac:dyDescent="0.3">
      <c r="A5839" s="2">
        <v>5836</v>
      </c>
      <c r="B5839" s="2">
        <v>96</v>
      </c>
      <c r="C5839" s="2">
        <v>0.85</v>
      </c>
      <c r="D5839" s="2">
        <v>0.99982839000000001</v>
      </c>
      <c r="E5839" s="2">
        <v>0</v>
      </c>
      <c r="F5839" s="2">
        <v>11.4</v>
      </c>
      <c r="G5839" s="3">
        <v>8.0476964036666904E-3</v>
      </c>
      <c r="H5839" s="3">
        <f>$J$2*Apartment_SG_weather[[#This Row],[Column8]]</f>
        <v>8.0476964036666896</v>
      </c>
    </row>
    <row r="5840" spans="1:8" x14ac:dyDescent="0.3">
      <c r="A5840" s="2">
        <v>5837</v>
      </c>
      <c r="B5840" s="2">
        <v>98</v>
      </c>
      <c r="C5840" s="2">
        <v>1.25</v>
      </c>
      <c r="D5840" s="2">
        <v>0.99997642499999895</v>
      </c>
      <c r="E5840" s="2">
        <v>0</v>
      </c>
      <c r="F5840" s="2">
        <v>10.5</v>
      </c>
      <c r="G5840" s="3">
        <v>7.7331194805452296E-3</v>
      </c>
      <c r="H5840" s="3">
        <f>$J$2*Apartment_SG_weather[[#This Row],[Column8]]</f>
        <v>7.7331194805452297</v>
      </c>
    </row>
    <row r="5841" spans="1:8" x14ac:dyDescent="0.3">
      <c r="A5841" s="2">
        <v>5838</v>
      </c>
      <c r="B5841" s="2">
        <v>99.5</v>
      </c>
      <c r="C5841" s="2">
        <v>1.25</v>
      </c>
      <c r="D5841" s="2">
        <v>1.000075115</v>
      </c>
      <c r="E5841" s="2">
        <v>0</v>
      </c>
      <c r="F5841" s="2">
        <v>9.9499999999999904</v>
      </c>
      <c r="G5841" s="3">
        <v>7.5651602829843604E-3</v>
      </c>
      <c r="H5841" s="3">
        <f>$J$2*Apartment_SG_weather[[#This Row],[Column8]]</f>
        <v>7.5651602829843601</v>
      </c>
    </row>
    <row r="5842" spans="1:8" x14ac:dyDescent="0.3">
      <c r="A5842" s="2">
        <v>5839</v>
      </c>
      <c r="B5842" s="2">
        <v>91.5</v>
      </c>
      <c r="C5842" s="2">
        <v>0.29999999999999899</v>
      </c>
      <c r="D5842" s="2">
        <v>1.000075115</v>
      </c>
      <c r="E5842" s="2">
        <v>266.39999999999998</v>
      </c>
      <c r="F5842" s="2">
        <v>12.75</v>
      </c>
      <c r="G5842" s="3">
        <v>8.3866319491631997E-3</v>
      </c>
      <c r="H5842" s="3">
        <f>$J$2*Apartment_SG_weather[[#This Row],[Column8]]</f>
        <v>8.3866319491631991</v>
      </c>
    </row>
    <row r="5843" spans="1:8" x14ac:dyDescent="0.3">
      <c r="A5843" s="2">
        <v>5840</v>
      </c>
      <c r="B5843" s="2">
        <v>77.5</v>
      </c>
      <c r="C5843" s="2">
        <v>0.94999999999999896</v>
      </c>
      <c r="D5843" s="2">
        <v>0.99997642499999895</v>
      </c>
      <c r="E5843" s="2">
        <v>388.8</v>
      </c>
      <c r="F5843" s="2">
        <v>16.149999999999899</v>
      </c>
      <c r="G5843" s="3">
        <v>8.8582599152672494E-3</v>
      </c>
      <c r="H5843" s="3">
        <f>$J$2*Apartment_SG_weather[[#This Row],[Column8]]</f>
        <v>8.858259915267249</v>
      </c>
    </row>
    <row r="5844" spans="1:8" x14ac:dyDescent="0.3">
      <c r="A5844" s="2">
        <v>5841</v>
      </c>
      <c r="B5844" s="2">
        <v>70</v>
      </c>
      <c r="C5844" s="2">
        <v>1.5</v>
      </c>
      <c r="D5844" s="2">
        <v>0.99992707999999897</v>
      </c>
      <c r="E5844" s="2">
        <v>558</v>
      </c>
      <c r="F5844" s="2">
        <v>17.05</v>
      </c>
      <c r="G5844" s="3">
        <v>8.4675300778396904E-3</v>
      </c>
      <c r="H5844" s="3">
        <f>$J$2*Apartment_SG_weather[[#This Row],[Column8]]</f>
        <v>8.4675300778396903</v>
      </c>
    </row>
    <row r="5845" spans="1:8" x14ac:dyDescent="0.3">
      <c r="A5845" s="2">
        <v>5842</v>
      </c>
      <c r="B5845" s="2">
        <v>66</v>
      </c>
      <c r="C5845" s="2">
        <v>1.3999999999999899</v>
      </c>
      <c r="D5845" s="2">
        <v>0.99997642499999895</v>
      </c>
      <c r="E5845" s="2">
        <v>993.6</v>
      </c>
      <c r="F5845" s="2">
        <v>18.05</v>
      </c>
      <c r="G5845" s="3">
        <v>8.5040231894123203E-3</v>
      </c>
      <c r="H5845" s="3">
        <f>$J$2*Apartment_SG_weather[[#This Row],[Column8]]</f>
        <v>8.5040231894123206</v>
      </c>
    </row>
    <row r="5846" spans="1:8" x14ac:dyDescent="0.3">
      <c r="A5846" s="2">
        <v>5843</v>
      </c>
      <c r="B5846" s="2">
        <v>64</v>
      </c>
      <c r="C5846" s="2">
        <v>1.7999999999999901</v>
      </c>
      <c r="D5846" s="2">
        <v>1.000173805</v>
      </c>
      <c r="E5846" s="2">
        <v>1267.2</v>
      </c>
      <c r="F5846" s="2">
        <v>18.850000000000001</v>
      </c>
      <c r="G5846" s="3">
        <v>8.6710430126299906E-3</v>
      </c>
      <c r="H5846" s="3">
        <f>$J$2*Apartment_SG_weather[[#This Row],[Column8]]</f>
        <v>8.6710430126299904</v>
      </c>
    </row>
    <row r="5847" spans="1:8" x14ac:dyDescent="0.3">
      <c r="A5847" s="2">
        <v>5844</v>
      </c>
      <c r="B5847" s="2">
        <v>61</v>
      </c>
      <c r="C5847" s="2">
        <v>1.5</v>
      </c>
      <c r="D5847" s="2">
        <v>1.0003711849999899</v>
      </c>
      <c r="E5847" s="2">
        <v>975.6</v>
      </c>
      <c r="F5847" s="2">
        <v>19.75</v>
      </c>
      <c r="G5847" s="3">
        <v>8.7403037006423406E-3</v>
      </c>
      <c r="H5847" s="3">
        <f>$J$2*Apartment_SG_weather[[#This Row],[Column8]]</f>
        <v>8.7403037006423414</v>
      </c>
    </row>
    <row r="5848" spans="1:8" x14ac:dyDescent="0.3">
      <c r="A5848" s="2">
        <v>5845</v>
      </c>
      <c r="B5848" s="2">
        <v>58.5</v>
      </c>
      <c r="C5848" s="2">
        <v>1.1000000000000001</v>
      </c>
      <c r="D5848" s="2">
        <v>1.00032184</v>
      </c>
      <c r="E5848" s="2">
        <v>993.6</v>
      </c>
      <c r="F5848" s="2">
        <v>20.649999999999899</v>
      </c>
      <c r="G5848" s="3">
        <v>8.8640813492353795E-3</v>
      </c>
      <c r="H5848" s="3">
        <f>$J$2*Apartment_SG_weather[[#This Row],[Column8]]</f>
        <v>8.8640813492353789</v>
      </c>
    </row>
    <row r="5849" spans="1:8" x14ac:dyDescent="0.3">
      <c r="A5849" s="2">
        <v>5846</v>
      </c>
      <c r="B5849" s="2">
        <v>61.5</v>
      </c>
      <c r="C5849" s="2">
        <v>1.1000000000000001</v>
      </c>
      <c r="D5849" s="2">
        <v>0.99992707999999897</v>
      </c>
      <c r="E5849" s="2">
        <v>846</v>
      </c>
      <c r="F5849" s="2">
        <v>21.149999999999899</v>
      </c>
      <c r="G5849" s="3">
        <v>9.6251165498094302E-3</v>
      </c>
      <c r="H5849" s="3">
        <f>$J$2*Apartment_SG_weather[[#This Row],[Column8]]</f>
        <v>9.6251165498094302</v>
      </c>
    </row>
    <row r="5850" spans="1:8" x14ac:dyDescent="0.3">
      <c r="A5850" s="2">
        <v>5847</v>
      </c>
      <c r="B5850" s="2">
        <v>59</v>
      </c>
      <c r="C5850" s="2">
        <v>1.3999999999999899</v>
      </c>
      <c r="D5850" s="2">
        <v>0.99923624999999905</v>
      </c>
      <c r="E5850" s="2">
        <v>522</v>
      </c>
      <c r="F5850" s="2">
        <v>21.75</v>
      </c>
      <c r="G5850" s="3">
        <v>9.5855640995938796E-3</v>
      </c>
      <c r="H5850" s="3">
        <f>$J$2*Apartment_SG_weather[[#This Row],[Column8]]</f>
        <v>9.5855640995938796</v>
      </c>
    </row>
    <row r="5851" spans="1:8" x14ac:dyDescent="0.3">
      <c r="A5851" s="2">
        <v>5848</v>
      </c>
      <c r="B5851" s="2">
        <v>52</v>
      </c>
      <c r="C5851" s="2">
        <v>0.84999999999999898</v>
      </c>
      <c r="D5851" s="2">
        <v>0.99849607500000004</v>
      </c>
      <c r="E5851" s="2">
        <v>291.60000000000002</v>
      </c>
      <c r="F5851" s="2">
        <v>22.6</v>
      </c>
      <c r="G5851" s="3">
        <v>8.8941013345195507E-3</v>
      </c>
      <c r="H5851" s="3">
        <f>$J$2*Apartment_SG_weather[[#This Row],[Column8]]</f>
        <v>8.8941013345195508</v>
      </c>
    </row>
    <row r="5852" spans="1:8" x14ac:dyDescent="0.3">
      <c r="A5852" s="2">
        <v>5849</v>
      </c>
      <c r="B5852" s="2">
        <v>51.5</v>
      </c>
      <c r="C5852" s="2">
        <v>0.84999999999999898</v>
      </c>
      <c r="D5852" s="2">
        <v>0.99800262500000003</v>
      </c>
      <c r="E5852" s="2">
        <v>295.19999999999902</v>
      </c>
      <c r="F5852" s="2">
        <v>22.6999999999999</v>
      </c>
      <c r="G5852" s="3">
        <v>8.8661960596141502E-3</v>
      </c>
      <c r="H5852" s="3">
        <f>$J$2*Apartment_SG_weather[[#This Row],[Column8]]</f>
        <v>8.8661960596141505</v>
      </c>
    </row>
    <row r="5853" spans="1:8" x14ac:dyDescent="0.3">
      <c r="A5853" s="2">
        <v>5850</v>
      </c>
      <c r="B5853" s="2">
        <v>61.5</v>
      </c>
      <c r="C5853" s="2">
        <v>1.7999999999999901</v>
      </c>
      <c r="D5853" s="2">
        <v>0.99785458999999899</v>
      </c>
      <c r="E5853" s="2">
        <v>216</v>
      </c>
      <c r="F5853" s="2">
        <v>21.1999999999999</v>
      </c>
      <c r="G5853" s="3">
        <v>9.6755285898991895E-3</v>
      </c>
      <c r="H5853" s="3">
        <f>$J$2*Apartment_SG_weather[[#This Row],[Column8]]</f>
        <v>9.675528589899189</v>
      </c>
    </row>
    <row r="5854" spans="1:8" x14ac:dyDescent="0.3">
      <c r="A5854" s="2">
        <v>5851</v>
      </c>
      <c r="B5854" s="2">
        <v>76</v>
      </c>
      <c r="C5854" s="2">
        <v>1.8999999999999899</v>
      </c>
      <c r="D5854" s="2">
        <v>0.99770655499999905</v>
      </c>
      <c r="E5854" s="2">
        <v>14.4</v>
      </c>
      <c r="F5854" s="2">
        <v>18.3</v>
      </c>
      <c r="G5854" s="3">
        <v>9.9937225563276801E-3</v>
      </c>
      <c r="H5854" s="3">
        <f>$J$2*Apartment_SG_weather[[#This Row],[Column8]]</f>
        <v>9.9937225563276808</v>
      </c>
    </row>
    <row r="5855" spans="1:8" x14ac:dyDescent="0.3">
      <c r="A5855" s="2">
        <v>5852</v>
      </c>
      <c r="B5855" s="2">
        <v>82.5</v>
      </c>
      <c r="C5855" s="2">
        <v>2.2000000000000002</v>
      </c>
      <c r="D5855" s="2">
        <v>0.99726245000000002</v>
      </c>
      <c r="E5855" s="2">
        <v>0</v>
      </c>
      <c r="F5855" s="2">
        <v>16.25</v>
      </c>
      <c r="G5855" s="3">
        <v>9.5260152020999207E-3</v>
      </c>
      <c r="H5855" s="3">
        <f>$J$2*Apartment_SG_weather[[#This Row],[Column8]]</f>
        <v>9.52601520209992</v>
      </c>
    </row>
    <row r="5856" spans="1:8" x14ac:dyDescent="0.3">
      <c r="A5856" s="2">
        <v>5853</v>
      </c>
      <c r="B5856" s="2">
        <v>84.5</v>
      </c>
      <c r="C5856" s="2">
        <v>2.2000000000000002</v>
      </c>
      <c r="D5856" s="2">
        <v>0.99667030999999895</v>
      </c>
      <c r="E5856" s="2">
        <v>0</v>
      </c>
      <c r="F5856" s="2">
        <v>15.65</v>
      </c>
      <c r="G5856" s="3">
        <v>9.3934106850346397E-3</v>
      </c>
      <c r="H5856" s="3">
        <f>$J$2*Apartment_SG_weather[[#This Row],[Column8]]</f>
        <v>9.3934106850346399</v>
      </c>
    </row>
    <row r="5857" spans="1:8" x14ac:dyDescent="0.3">
      <c r="A5857" s="2">
        <v>5854</v>
      </c>
      <c r="B5857" s="2">
        <v>86.5</v>
      </c>
      <c r="C5857" s="2">
        <v>1.8999999999999899</v>
      </c>
      <c r="D5857" s="2">
        <v>0.99622620500000003</v>
      </c>
      <c r="E5857" s="2">
        <v>0</v>
      </c>
      <c r="F5857" s="2">
        <v>15.15</v>
      </c>
      <c r="G5857" s="3">
        <v>9.3149644922081807E-3</v>
      </c>
      <c r="H5857" s="3">
        <f>$J$2*Apartment_SG_weather[[#This Row],[Column8]]</f>
        <v>9.3149644922081816</v>
      </c>
    </row>
    <row r="5858" spans="1:8" x14ac:dyDescent="0.3">
      <c r="A5858" s="2">
        <v>5855</v>
      </c>
      <c r="B5858" s="2">
        <v>91</v>
      </c>
      <c r="C5858" s="2">
        <v>1.7999999999999901</v>
      </c>
      <c r="D5858" s="2">
        <v>0.99622620500000003</v>
      </c>
      <c r="E5858" s="2">
        <v>0</v>
      </c>
      <c r="F5858" s="2">
        <v>14.1</v>
      </c>
      <c r="G5858" s="3">
        <v>9.1546400795296298E-3</v>
      </c>
      <c r="H5858" s="3">
        <f>$J$2*Apartment_SG_weather[[#This Row],[Column8]]</f>
        <v>9.1546400795296297</v>
      </c>
    </row>
    <row r="5859" spans="1:8" x14ac:dyDescent="0.3">
      <c r="A5859" s="2">
        <v>5856</v>
      </c>
      <c r="B5859" s="2">
        <v>93.5</v>
      </c>
      <c r="C5859" s="2">
        <v>1.7</v>
      </c>
      <c r="D5859" s="2">
        <v>0.99662096499999897</v>
      </c>
      <c r="E5859" s="2">
        <v>0</v>
      </c>
      <c r="F5859" s="2">
        <v>13.25</v>
      </c>
      <c r="G5859" s="3">
        <v>8.8927473973824805E-3</v>
      </c>
      <c r="H5859" s="3">
        <f>$J$2*Apartment_SG_weather[[#This Row],[Column8]]</f>
        <v>8.8927473973824807</v>
      </c>
    </row>
    <row r="5860" spans="1:8" x14ac:dyDescent="0.3">
      <c r="A5860" s="2">
        <v>5857</v>
      </c>
      <c r="B5860" s="2">
        <v>93</v>
      </c>
      <c r="C5860" s="2">
        <v>1.3999999999999899</v>
      </c>
      <c r="D5860" s="2">
        <v>0.99686768999999897</v>
      </c>
      <c r="E5860" s="2">
        <v>0</v>
      </c>
      <c r="F5860" s="2">
        <v>13.05</v>
      </c>
      <c r="G5860" s="3">
        <v>8.7258742070582297E-3</v>
      </c>
      <c r="H5860" s="3">
        <f>$J$2*Apartment_SG_weather[[#This Row],[Column8]]</f>
        <v>8.7258742070582294</v>
      </c>
    </row>
    <row r="5861" spans="1:8" x14ac:dyDescent="0.3">
      <c r="A5861" s="2">
        <v>5858</v>
      </c>
      <c r="B5861" s="2">
        <v>96</v>
      </c>
      <c r="C5861" s="2">
        <v>1.1000000000000001</v>
      </c>
      <c r="D5861" s="2">
        <v>0.99647293000000003</v>
      </c>
      <c r="E5861" s="2">
        <v>0</v>
      </c>
      <c r="F5861" s="2">
        <v>12.25</v>
      </c>
      <c r="G5861" s="3">
        <v>8.5477724632853306E-3</v>
      </c>
      <c r="H5861" s="3">
        <f>$J$2*Apartment_SG_weather[[#This Row],[Column8]]</f>
        <v>8.5477724632853302</v>
      </c>
    </row>
    <row r="5862" spans="1:8" x14ac:dyDescent="0.3">
      <c r="A5862" s="2">
        <v>5859</v>
      </c>
      <c r="B5862" s="2">
        <v>99</v>
      </c>
      <c r="C5862" s="2">
        <v>1.3999999999999899</v>
      </c>
      <c r="D5862" s="2">
        <v>0.995535375</v>
      </c>
      <c r="E5862" s="2">
        <v>0</v>
      </c>
      <c r="F5862" s="2">
        <v>11.399999999999901</v>
      </c>
      <c r="G5862" s="3">
        <v>8.3388269683980394E-3</v>
      </c>
      <c r="H5862" s="3">
        <f>$J$2*Apartment_SG_weather[[#This Row],[Column8]]</f>
        <v>8.3388269683980401</v>
      </c>
    </row>
    <row r="5863" spans="1:8" x14ac:dyDescent="0.3">
      <c r="A5863" s="2">
        <v>5860</v>
      </c>
      <c r="B5863" s="2">
        <v>100</v>
      </c>
      <c r="C5863" s="2">
        <v>1.7</v>
      </c>
      <c r="D5863" s="2">
        <v>0.99464716499999895</v>
      </c>
      <c r="E5863" s="2">
        <v>0</v>
      </c>
      <c r="F5863" s="2">
        <v>11.1</v>
      </c>
      <c r="G5863" s="3">
        <v>8.2634731659670495E-3</v>
      </c>
      <c r="H5863" s="3">
        <f>$J$2*Apartment_SG_weather[[#This Row],[Column8]]</f>
        <v>8.2634731659670493</v>
      </c>
    </row>
    <row r="5864" spans="1:8" x14ac:dyDescent="0.3">
      <c r="A5864" s="2">
        <v>5861</v>
      </c>
      <c r="B5864" s="2">
        <v>100</v>
      </c>
      <c r="C5864" s="2">
        <v>2.1</v>
      </c>
      <c r="D5864" s="2">
        <v>0.99435109499999896</v>
      </c>
      <c r="E5864" s="2">
        <v>0</v>
      </c>
      <c r="F5864" s="2">
        <v>11.15</v>
      </c>
      <c r="G5864" s="3">
        <v>8.2938224768076396E-3</v>
      </c>
      <c r="H5864" s="3">
        <f>$J$2*Apartment_SG_weather[[#This Row],[Column8]]</f>
        <v>8.2938224768076392</v>
      </c>
    </row>
    <row r="5865" spans="1:8" x14ac:dyDescent="0.3">
      <c r="A5865" s="2">
        <v>5862</v>
      </c>
      <c r="B5865" s="2">
        <v>100</v>
      </c>
      <c r="C5865" s="2">
        <v>2.1</v>
      </c>
      <c r="D5865" s="2">
        <v>0.99464716499999895</v>
      </c>
      <c r="E5865" s="2">
        <v>0</v>
      </c>
      <c r="F5865" s="2">
        <v>11.65</v>
      </c>
      <c r="G5865" s="3">
        <v>8.57445331518286E-3</v>
      </c>
      <c r="H5865" s="3">
        <f>$J$2*Apartment_SG_weather[[#This Row],[Column8]]</f>
        <v>8.5744533151828595</v>
      </c>
    </row>
    <row r="5866" spans="1:8" x14ac:dyDescent="0.3">
      <c r="A5866" s="2">
        <v>5863</v>
      </c>
      <c r="B5866" s="2">
        <v>98</v>
      </c>
      <c r="C5866" s="2">
        <v>2.3999999999999901</v>
      </c>
      <c r="D5866" s="2">
        <v>0.99499258000000002</v>
      </c>
      <c r="E5866" s="2">
        <v>104.4</v>
      </c>
      <c r="F5866" s="2">
        <v>12.85</v>
      </c>
      <c r="G5866" s="3">
        <v>9.0978955850409202E-3</v>
      </c>
      <c r="H5866" s="3">
        <f>$J$2*Apartment_SG_weather[[#This Row],[Column8]]</f>
        <v>9.09789558504092</v>
      </c>
    </row>
    <row r="5867" spans="1:8" x14ac:dyDescent="0.3">
      <c r="A5867" s="2">
        <v>5864</v>
      </c>
      <c r="B5867" s="2">
        <v>93</v>
      </c>
      <c r="C5867" s="2">
        <v>3.1</v>
      </c>
      <c r="D5867" s="2">
        <v>0.99479519999999899</v>
      </c>
      <c r="E5867" s="2">
        <v>547.20000000000005</v>
      </c>
      <c r="F5867" s="2">
        <v>14.85</v>
      </c>
      <c r="G5867" s="3">
        <v>9.8456950483928607E-3</v>
      </c>
      <c r="H5867" s="3">
        <f>$J$2*Apartment_SG_weather[[#This Row],[Column8]]</f>
        <v>9.8456950483928605</v>
      </c>
    </row>
    <row r="5868" spans="1:8" x14ac:dyDescent="0.3">
      <c r="A5868" s="2">
        <v>5865</v>
      </c>
      <c r="B5868" s="2">
        <v>87.5</v>
      </c>
      <c r="C5868" s="2">
        <v>3.1</v>
      </c>
      <c r="D5868" s="2">
        <v>0.99400568</v>
      </c>
      <c r="E5868" s="2">
        <v>867.6</v>
      </c>
      <c r="F5868" s="2">
        <v>16.75</v>
      </c>
      <c r="G5868" s="3">
        <v>1.04800485343671E-2</v>
      </c>
      <c r="H5868" s="3">
        <f>$J$2*Apartment_SG_weather[[#This Row],[Column8]]</f>
        <v>10.4800485343671</v>
      </c>
    </row>
    <row r="5869" spans="1:8" x14ac:dyDescent="0.3">
      <c r="A5869" s="2">
        <v>5866</v>
      </c>
      <c r="B5869" s="2">
        <v>81.5</v>
      </c>
      <c r="C5869" s="2">
        <v>2.5</v>
      </c>
      <c r="D5869" s="2">
        <v>0.99301877999999899</v>
      </c>
      <c r="E5869" s="2">
        <v>1018.8</v>
      </c>
      <c r="F5869" s="2">
        <v>18.899999999999899</v>
      </c>
      <c r="G5869" s="3">
        <v>1.1201155105598E-2</v>
      </c>
      <c r="H5869" s="3">
        <f>$J$2*Apartment_SG_weather[[#This Row],[Column8]]</f>
        <v>11.201155105598</v>
      </c>
    </row>
    <row r="5870" spans="1:8" x14ac:dyDescent="0.3">
      <c r="A5870" s="2">
        <v>5867</v>
      </c>
      <c r="B5870" s="2">
        <v>68</v>
      </c>
      <c r="C5870" s="2">
        <v>2.5</v>
      </c>
      <c r="D5870" s="2">
        <v>0.99222926</v>
      </c>
      <c r="E5870" s="2">
        <v>1008</v>
      </c>
      <c r="F5870" s="2">
        <v>21.35</v>
      </c>
      <c r="G5870" s="3">
        <v>1.08789307920171E-2</v>
      </c>
      <c r="H5870" s="3">
        <f>$J$2*Apartment_SG_weather[[#This Row],[Column8]]</f>
        <v>10.878930792017099</v>
      </c>
    </row>
    <row r="5871" spans="1:8" x14ac:dyDescent="0.3">
      <c r="A5871" s="2">
        <v>5868</v>
      </c>
      <c r="B5871" s="2">
        <v>61</v>
      </c>
      <c r="C5871" s="2">
        <v>2.7999999999999901</v>
      </c>
      <c r="D5871" s="2">
        <v>0.99178515499999897</v>
      </c>
      <c r="E5871" s="2">
        <v>1260</v>
      </c>
      <c r="F5871" s="2">
        <v>22.4499999999999</v>
      </c>
      <c r="G5871" s="3">
        <v>1.04341875581476E-2</v>
      </c>
      <c r="H5871" s="3">
        <f>$J$2*Apartment_SG_weather[[#This Row],[Column8]]</f>
        <v>10.434187558147601</v>
      </c>
    </row>
    <row r="5872" spans="1:8" x14ac:dyDescent="0.3">
      <c r="A5872" s="2">
        <v>5869</v>
      </c>
      <c r="B5872" s="2">
        <v>65</v>
      </c>
      <c r="C5872" s="2">
        <v>2.7999999999999901</v>
      </c>
      <c r="D5872" s="2">
        <v>0.99143974000000001</v>
      </c>
      <c r="E5872" s="2">
        <v>1026</v>
      </c>
      <c r="F5872" s="2">
        <v>21.9499999999999</v>
      </c>
      <c r="G5872" s="3">
        <v>1.0794833581305801E-2</v>
      </c>
      <c r="H5872" s="3">
        <f>$J$2*Apartment_SG_weather[[#This Row],[Column8]]</f>
        <v>10.794833581305801</v>
      </c>
    </row>
    <row r="5873" spans="1:8" x14ac:dyDescent="0.3">
      <c r="A5873" s="2">
        <v>5870</v>
      </c>
      <c r="B5873" s="2">
        <v>77.5</v>
      </c>
      <c r="C5873" s="2">
        <v>2.5</v>
      </c>
      <c r="D5873" s="2">
        <v>0.99084759999999905</v>
      </c>
      <c r="E5873" s="2">
        <v>435.6</v>
      </c>
      <c r="F5873" s="2">
        <v>20.1999999999999</v>
      </c>
      <c r="G5873" s="3">
        <v>1.15800937584155E-2</v>
      </c>
      <c r="H5873" s="3">
        <f>$J$2*Apartment_SG_weather[[#This Row],[Column8]]</f>
        <v>11.580093758415501</v>
      </c>
    </row>
    <row r="5874" spans="1:8" x14ac:dyDescent="0.3">
      <c r="A5874" s="2">
        <v>5871</v>
      </c>
      <c r="B5874" s="2">
        <v>89</v>
      </c>
      <c r="C5874" s="2">
        <v>2.2000000000000002</v>
      </c>
      <c r="D5874" s="2">
        <v>0.99000873499999897</v>
      </c>
      <c r="E5874" s="2">
        <v>536.39999999999895</v>
      </c>
      <c r="F5874" s="2">
        <v>18.850000000000001</v>
      </c>
      <c r="G5874" s="3">
        <v>1.22511371012921E-2</v>
      </c>
      <c r="H5874" s="3">
        <f>$J$2*Apartment_SG_weather[[#This Row],[Column8]]</f>
        <v>12.2511371012921</v>
      </c>
    </row>
    <row r="5875" spans="1:8" x14ac:dyDescent="0.3">
      <c r="A5875" s="2">
        <v>5872</v>
      </c>
      <c r="B5875" s="2">
        <v>92</v>
      </c>
      <c r="C5875" s="2">
        <v>3.8999999999999901</v>
      </c>
      <c r="D5875" s="2">
        <v>0.98931790499999905</v>
      </c>
      <c r="E5875" s="2">
        <v>385.19999999999902</v>
      </c>
      <c r="F5875" s="2">
        <v>17.899999999999899</v>
      </c>
      <c r="G5875" s="3">
        <v>1.19338165120849E-2</v>
      </c>
      <c r="H5875" s="3">
        <f>$J$2*Apartment_SG_weather[[#This Row],[Column8]]</f>
        <v>11.933816512084901</v>
      </c>
    </row>
    <row r="5876" spans="1:8" x14ac:dyDescent="0.3">
      <c r="A5876" s="2">
        <v>5873</v>
      </c>
      <c r="B5876" s="2">
        <v>95.5</v>
      </c>
      <c r="C5876" s="2">
        <v>5.4499999999999904</v>
      </c>
      <c r="D5876" s="2">
        <v>0.98902183499999896</v>
      </c>
      <c r="E5876" s="2">
        <v>201.599999999999</v>
      </c>
      <c r="F5876" s="2">
        <v>17.100000000000001</v>
      </c>
      <c r="G5876" s="3">
        <v>1.17780992946894E-2</v>
      </c>
      <c r="H5876" s="3">
        <f>$J$2*Apartment_SG_weather[[#This Row],[Column8]]</f>
        <v>11.778099294689399</v>
      </c>
    </row>
    <row r="5877" spans="1:8" x14ac:dyDescent="0.3">
      <c r="A5877" s="2">
        <v>5874</v>
      </c>
      <c r="B5877" s="2">
        <v>96</v>
      </c>
      <c r="C5877" s="2">
        <v>3.6499999999999901</v>
      </c>
      <c r="D5877" s="2">
        <v>0.98916987000000001</v>
      </c>
      <c r="E5877" s="2">
        <v>82.799999999999898</v>
      </c>
      <c r="F5877" s="2">
        <v>16.5</v>
      </c>
      <c r="G5877" s="3">
        <v>1.13884262676274E-2</v>
      </c>
      <c r="H5877" s="3">
        <f>$J$2*Apartment_SG_weather[[#This Row],[Column8]]</f>
        <v>11.3884262676274</v>
      </c>
    </row>
    <row r="5878" spans="1:8" x14ac:dyDescent="0.3">
      <c r="A5878" s="2">
        <v>5875</v>
      </c>
      <c r="B5878" s="2">
        <v>96.5</v>
      </c>
      <c r="C5878" s="2">
        <v>1.7</v>
      </c>
      <c r="D5878" s="2">
        <v>0.98956462999999895</v>
      </c>
      <c r="E5878" s="2">
        <v>3.6</v>
      </c>
      <c r="F5878" s="2">
        <v>15.4499999999999</v>
      </c>
      <c r="G5878" s="3">
        <v>1.0688615045630699E-2</v>
      </c>
      <c r="H5878" s="3">
        <f>$J$2*Apartment_SG_weather[[#This Row],[Column8]]</f>
        <v>10.6886150456307</v>
      </c>
    </row>
    <row r="5879" spans="1:8" x14ac:dyDescent="0.3">
      <c r="A5879" s="2">
        <v>5876</v>
      </c>
      <c r="B5879" s="2">
        <v>98</v>
      </c>
      <c r="C5879" s="2">
        <v>1.3999999999999899</v>
      </c>
      <c r="D5879" s="2">
        <v>0.98986070000000004</v>
      </c>
      <c r="E5879" s="2">
        <v>0</v>
      </c>
      <c r="F5879" s="2">
        <v>14.5</v>
      </c>
      <c r="G5879" s="3">
        <v>1.0199474954024901E-2</v>
      </c>
      <c r="H5879" s="3">
        <f>$J$2*Apartment_SG_weather[[#This Row],[Column8]]</f>
        <v>10.1994749540249</v>
      </c>
    </row>
    <row r="5880" spans="1:8" x14ac:dyDescent="0.3">
      <c r="A5880" s="2">
        <v>5877</v>
      </c>
      <c r="B5880" s="2">
        <v>99</v>
      </c>
      <c r="C5880" s="2">
        <v>0.85</v>
      </c>
      <c r="D5880" s="2">
        <v>0.99005807999999895</v>
      </c>
      <c r="E5880" s="2">
        <v>0</v>
      </c>
      <c r="F5880" s="2">
        <v>14.35</v>
      </c>
      <c r="G5880" s="3">
        <v>1.02020553303251E-2</v>
      </c>
      <c r="H5880" s="3">
        <f>$J$2*Apartment_SG_weather[[#This Row],[Column8]]</f>
        <v>10.2020553303251</v>
      </c>
    </row>
    <row r="5881" spans="1:8" x14ac:dyDescent="0.3">
      <c r="A5881" s="2">
        <v>5878</v>
      </c>
      <c r="B5881" s="2">
        <v>99</v>
      </c>
      <c r="C5881" s="2">
        <v>1.1499999999999999</v>
      </c>
      <c r="D5881" s="2">
        <v>0.99025545999999898</v>
      </c>
      <c r="E5881" s="2">
        <v>0</v>
      </c>
      <c r="F5881" s="2">
        <v>14.649999999999901</v>
      </c>
      <c r="G5881" s="3">
        <v>1.04031084909962E-2</v>
      </c>
      <c r="H5881" s="3">
        <f>$J$2*Apartment_SG_weather[[#This Row],[Column8]]</f>
        <v>10.4031084909962</v>
      </c>
    </row>
    <row r="5882" spans="1:8" x14ac:dyDescent="0.3">
      <c r="A5882" s="2">
        <v>5879</v>
      </c>
      <c r="B5882" s="2">
        <v>99</v>
      </c>
      <c r="C5882" s="2">
        <v>1.3999999999999899</v>
      </c>
      <c r="D5882" s="2">
        <v>0.99050218499999898</v>
      </c>
      <c r="E5882" s="2">
        <v>0</v>
      </c>
      <c r="F5882" s="2">
        <v>14.149999999999901</v>
      </c>
      <c r="G5882" s="3">
        <v>1.00640102045731E-2</v>
      </c>
      <c r="H5882" s="3">
        <f>$J$2*Apartment_SG_weather[[#This Row],[Column8]]</f>
        <v>10.064010204573099</v>
      </c>
    </row>
    <row r="5883" spans="1:8" x14ac:dyDescent="0.3">
      <c r="A5883" s="2">
        <v>5880</v>
      </c>
      <c r="B5883" s="2">
        <v>99.5</v>
      </c>
      <c r="C5883" s="2">
        <v>1.8</v>
      </c>
      <c r="D5883" s="2">
        <v>0.99089694500000003</v>
      </c>
      <c r="E5883" s="2">
        <v>0</v>
      </c>
      <c r="F5883" s="2">
        <v>14.1</v>
      </c>
      <c r="G5883" s="3">
        <v>1.00783073003036E-2</v>
      </c>
      <c r="H5883" s="3">
        <f>$J$2*Apartment_SG_weather[[#This Row],[Column8]]</f>
        <v>10.078307300303599</v>
      </c>
    </row>
    <row r="5884" spans="1:8" x14ac:dyDescent="0.3">
      <c r="A5884" s="2">
        <v>5881</v>
      </c>
      <c r="B5884" s="2">
        <v>99</v>
      </c>
      <c r="C5884" s="2">
        <v>2.1</v>
      </c>
      <c r="D5884" s="2">
        <v>0.99139039500000004</v>
      </c>
      <c r="E5884" s="2">
        <v>0</v>
      </c>
      <c r="F5884" s="2">
        <v>14.5</v>
      </c>
      <c r="G5884" s="3">
        <v>1.0289111830840801E-2</v>
      </c>
      <c r="H5884" s="3">
        <f>$J$2*Apartment_SG_weather[[#This Row],[Column8]]</f>
        <v>10.289111830840801</v>
      </c>
    </row>
    <row r="5885" spans="1:8" x14ac:dyDescent="0.3">
      <c r="A5885" s="2">
        <v>5882</v>
      </c>
      <c r="B5885" s="2">
        <v>98.5</v>
      </c>
      <c r="C5885" s="2">
        <v>1.7999999999999901</v>
      </c>
      <c r="D5885" s="2">
        <v>0.99188384500000004</v>
      </c>
      <c r="E5885" s="2">
        <v>0</v>
      </c>
      <c r="F5885" s="2">
        <v>13.6</v>
      </c>
      <c r="G5885" s="3">
        <v>9.6417645351464295E-3</v>
      </c>
      <c r="H5885" s="3">
        <f>$J$2*Apartment_SG_weather[[#This Row],[Column8]]</f>
        <v>9.6417645351464287</v>
      </c>
    </row>
    <row r="5886" spans="1:8" x14ac:dyDescent="0.3">
      <c r="A5886" s="2">
        <v>5883</v>
      </c>
      <c r="B5886" s="2">
        <v>99.5</v>
      </c>
      <c r="C5886" s="2">
        <v>1.7999999999999901</v>
      </c>
      <c r="D5886" s="2">
        <v>0.99237729499999905</v>
      </c>
      <c r="E5886" s="2">
        <v>0</v>
      </c>
      <c r="F5886" s="2">
        <v>12.6</v>
      </c>
      <c r="G5886" s="3">
        <v>9.1111100876439793E-3</v>
      </c>
      <c r="H5886" s="3">
        <f>$J$2*Apartment_SG_weather[[#This Row],[Column8]]</f>
        <v>9.1111100876439792</v>
      </c>
    </row>
    <row r="5887" spans="1:8" x14ac:dyDescent="0.3">
      <c r="A5887" s="2">
        <v>5884</v>
      </c>
      <c r="B5887" s="2">
        <v>100</v>
      </c>
      <c r="C5887" s="2">
        <v>1.7</v>
      </c>
      <c r="D5887" s="2">
        <v>0.99292009000000003</v>
      </c>
      <c r="E5887" s="2">
        <v>0</v>
      </c>
      <c r="F5887" s="2">
        <v>12.15</v>
      </c>
      <c r="G5887" s="3">
        <v>8.8818541117611297E-3</v>
      </c>
      <c r="H5887" s="3">
        <f>$J$2*Apartment_SG_weather[[#This Row],[Column8]]</f>
        <v>8.8818541117611289</v>
      </c>
    </row>
    <row r="5888" spans="1:8" x14ac:dyDescent="0.3">
      <c r="A5888" s="2">
        <v>5885</v>
      </c>
      <c r="B5888" s="2">
        <v>100</v>
      </c>
      <c r="C5888" s="2">
        <v>1.7</v>
      </c>
      <c r="D5888" s="2">
        <v>0.99351223</v>
      </c>
      <c r="E5888" s="2">
        <v>0</v>
      </c>
      <c r="F5888" s="2">
        <v>12.05</v>
      </c>
      <c r="G5888" s="3">
        <v>8.8173625550203305E-3</v>
      </c>
      <c r="H5888" s="3">
        <f>$J$2*Apartment_SG_weather[[#This Row],[Column8]]</f>
        <v>8.8173625550203312</v>
      </c>
    </row>
    <row r="5889" spans="1:8" x14ac:dyDescent="0.3">
      <c r="A5889" s="2">
        <v>5886</v>
      </c>
      <c r="B5889" s="2">
        <v>99</v>
      </c>
      <c r="C5889" s="2">
        <v>1.7</v>
      </c>
      <c r="D5889" s="2">
        <v>0.99415371499999905</v>
      </c>
      <c r="E5889" s="2">
        <v>0</v>
      </c>
      <c r="F5889" s="2">
        <v>12.4499999999999</v>
      </c>
      <c r="G5889" s="3">
        <v>8.9582558146480695E-3</v>
      </c>
      <c r="H5889" s="3">
        <f>$J$2*Apartment_SG_weather[[#This Row],[Column8]]</f>
        <v>8.9582558146480693</v>
      </c>
    </row>
    <row r="5890" spans="1:8" x14ac:dyDescent="0.3">
      <c r="A5890" s="2">
        <v>5887</v>
      </c>
      <c r="B5890" s="2">
        <v>96</v>
      </c>
      <c r="C5890" s="2">
        <v>2.3999999999999901</v>
      </c>
      <c r="D5890" s="2">
        <v>0.99474585500000001</v>
      </c>
      <c r="E5890" s="2">
        <v>302.39999999999998</v>
      </c>
      <c r="F5890" s="2">
        <v>13.4499999999999</v>
      </c>
      <c r="G5890" s="3">
        <v>9.2734746744351903E-3</v>
      </c>
      <c r="H5890" s="3">
        <f>$J$2*Apartment_SG_weather[[#This Row],[Column8]]</f>
        <v>9.2734746744351906</v>
      </c>
    </row>
    <row r="5891" spans="1:8" x14ac:dyDescent="0.3">
      <c r="A5891" s="2">
        <v>5888</v>
      </c>
      <c r="B5891" s="2">
        <v>92.5</v>
      </c>
      <c r="C5891" s="2">
        <v>2.3999999999999901</v>
      </c>
      <c r="D5891" s="2">
        <v>0.99514061499999895</v>
      </c>
      <c r="E5891" s="2">
        <v>572.39999999999895</v>
      </c>
      <c r="F5891" s="2">
        <v>15.3</v>
      </c>
      <c r="G5891" s="3">
        <v>1.0080799204593101E-2</v>
      </c>
      <c r="H5891" s="3">
        <f>$J$2*Apartment_SG_weather[[#This Row],[Column8]]</f>
        <v>10.080799204593101</v>
      </c>
    </row>
    <row r="5892" spans="1:8" x14ac:dyDescent="0.3">
      <c r="A5892" s="2">
        <v>5889</v>
      </c>
      <c r="B5892" s="2">
        <v>85.5</v>
      </c>
      <c r="C5892" s="2">
        <v>2.6499999999999901</v>
      </c>
      <c r="D5892" s="2">
        <v>0.99533799499999898</v>
      </c>
      <c r="E5892" s="2">
        <v>633.6</v>
      </c>
      <c r="F5892" s="2">
        <v>17.149999999999899</v>
      </c>
      <c r="G5892" s="3">
        <v>1.04897437471529E-2</v>
      </c>
      <c r="H5892" s="3">
        <f>$J$2*Apartment_SG_weather[[#This Row],[Column8]]</f>
        <v>10.4897437471529</v>
      </c>
    </row>
    <row r="5893" spans="1:8" x14ac:dyDescent="0.3">
      <c r="A5893" s="2">
        <v>5890</v>
      </c>
      <c r="B5893" s="2">
        <v>76.5</v>
      </c>
      <c r="C5893" s="2">
        <v>3.6</v>
      </c>
      <c r="D5893" s="2">
        <v>0.99528865</v>
      </c>
      <c r="E5893" s="2">
        <v>903.6</v>
      </c>
      <c r="F5893" s="2">
        <v>18.6999999999999</v>
      </c>
      <c r="G5893" s="3">
        <v>1.03456365035989E-2</v>
      </c>
      <c r="H5893" s="3">
        <f>$J$2*Apartment_SG_weather[[#This Row],[Column8]]</f>
        <v>10.3456365035989</v>
      </c>
    </row>
    <row r="5894" spans="1:8" x14ac:dyDescent="0.3">
      <c r="A5894" s="2">
        <v>5891</v>
      </c>
      <c r="B5894" s="2">
        <v>70.5</v>
      </c>
      <c r="C5894" s="2">
        <v>3.9</v>
      </c>
      <c r="D5894" s="2">
        <v>0.99494323500000004</v>
      </c>
      <c r="E5894" s="2">
        <v>986.39999999999895</v>
      </c>
      <c r="F5894" s="2">
        <v>20.049999999999901</v>
      </c>
      <c r="G5894" s="3">
        <v>1.03740680830003E-2</v>
      </c>
      <c r="H5894" s="3">
        <f>$J$2*Apartment_SG_weather[[#This Row],[Column8]]</f>
        <v>10.374068083000299</v>
      </c>
    </row>
    <row r="5895" spans="1:8" x14ac:dyDescent="0.3">
      <c r="A5895" s="2">
        <v>5892</v>
      </c>
      <c r="B5895" s="2">
        <v>68</v>
      </c>
      <c r="C5895" s="2">
        <v>3.9</v>
      </c>
      <c r="D5895" s="2">
        <v>0.99435109499999896</v>
      </c>
      <c r="E5895" s="2">
        <v>1256.4000000000001</v>
      </c>
      <c r="F5895" s="2">
        <v>20.399999999999899</v>
      </c>
      <c r="G5895" s="3">
        <v>1.0228855860821199E-2</v>
      </c>
      <c r="H5895" s="3">
        <f>$J$2*Apartment_SG_weather[[#This Row],[Column8]]</f>
        <v>10.228855860821199</v>
      </c>
    </row>
    <row r="5896" spans="1:8" x14ac:dyDescent="0.3">
      <c r="A5896" s="2">
        <v>5893</v>
      </c>
      <c r="B5896" s="2">
        <v>69</v>
      </c>
      <c r="C5896" s="2">
        <v>3.6</v>
      </c>
      <c r="D5896" s="2">
        <v>0.99380829999999898</v>
      </c>
      <c r="E5896" s="2">
        <v>1231.2</v>
      </c>
      <c r="F5896" s="2">
        <v>19.95</v>
      </c>
      <c r="G5896" s="3">
        <v>1.00977525820836E-2</v>
      </c>
      <c r="H5896" s="3">
        <f>$J$2*Apartment_SG_weather[[#This Row],[Column8]]</f>
        <v>10.097752582083601</v>
      </c>
    </row>
    <row r="5897" spans="1:8" x14ac:dyDescent="0.3">
      <c r="A5897" s="2">
        <v>5894</v>
      </c>
      <c r="B5897" s="2">
        <v>71</v>
      </c>
      <c r="C5897" s="2">
        <v>3.35</v>
      </c>
      <c r="D5897" s="2">
        <v>0.99356157499999898</v>
      </c>
      <c r="E5897" s="2">
        <v>1004.4</v>
      </c>
      <c r="F5897" s="2">
        <v>20</v>
      </c>
      <c r="G5897" s="3">
        <v>1.0430759578874601E-2</v>
      </c>
      <c r="H5897" s="3">
        <f>$J$2*Apartment_SG_weather[[#This Row],[Column8]]</f>
        <v>10.4307595788746</v>
      </c>
    </row>
    <row r="5898" spans="1:8" x14ac:dyDescent="0.3">
      <c r="A5898" s="2">
        <v>5895</v>
      </c>
      <c r="B5898" s="2">
        <v>71</v>
      </c>
      <c r="C5898" s="2">
        <v>3.9</v>
      </c>
      <c r="D5898" s="2">
        <v>0.99366026499999904</v>
      </c>
      <c r="E5898" s="2">
        <v>756</v>
      </c>
      <c r="F5898" s="2">
        <v>19.850000000000001</v>
      </c>
      <c r="G5898" s="3">
        <v>1.03315870953276E-2</v>
      </c>
      <c r="H5898" s="3">
        <f>$J$2*Apartment_SG_weather[[#This Row],[Column8]]</f>
        <v>10.331587095327599</v>
      </c>
    </row>
    <row r="5899" spans="1:8" x14ac:dyDescent="0.3">
      <c r="A5899" s="2">
        <v>5896</v>
      </c>
      <c r="B5899" s="2">
        <v>76.5</v>
      </c>
      <c r="C5899" s="2">
        <v>3.6</v>
      </c>
      <c r="D5899" s="2">
        <v>0.99400568</v>
      </c>
      <c r="E5899" s="2">
        <v>331.19999999999902</v>
      </c>
      <c r="F5899" s="2">
        <v>18.399999999999899</v>
      </c>
      <c r="G5899" s="3">
        <v>1.0163197056529299E-2</v>
      </c>
      <c r="H5899" s="3">
        <f>$J$2*Apartment_SG_weather[[#This Row],[Column8]]</f>
        <v>10.163197056529299</v>
      </c>
    </row>
    <row r="5900" spans="1:8" x14ac:dyDescent="0.3">
      <c r="A5900" s="2">
        <v>5897</v>
      </c>
      <c r="B5900" s="2">
        <v>85</v>
      </c>
      <c r="C5900" s="2">
        <v>2.2000000000000002</v>
      </c>
      <c r="D5900" s="2">
        <v>0.99440043999999905</v>
      </c>
      <c r="E5900" s="2">
        <v>331.19999999999902</v>
      </c>
      <c r="F5900" s="2">
        <v>16.899999999999899</v>
      </c>
      <c r="G5900" s="3">
        <v>1.02705531431454E-2</v>
      </c>
      <c r="H5900" s="3">
        <f>$J$2*Apartment_SG_weather[[#This Row],[Column8]]</f>
        <v>10.270553143145399</v>
      </c>
    </row>
    <row r="5901" spans="1:8" x14ac:dyDescent="0.3">
      <c r="A5901" s="2">
        <v>5898</v>
      </c>
      <c r="B5901" s="2">
        <v>89.5</v>
      </c>
      <c r="C5901" s="2">
        <v>1.5</v>
      </c>
      <c r="D5901" s="2">
        <v>0.99479519999999899</v>
      </c>
      <c r="E5901" s="2">
        <v>115.2</v>
      </c>
      <c r="F5901" s="2">
        <v>16.3</v>
      </c>
      <c r="G5901" s="3">
        <v>1.04075034016867E-2</v>
      </c>
      <c r="H5901" s="3">
        <f>$J$2*Apartment_SG_weather[[#This Row],[Column8]]</f>
        <v>10.4075034016867</v>
      </c>
    </row>
    <row r="5902" spans="1:8" x14ac:dyDescent="0.3">
      <c r="A5902" s="2">
        <v>5899</v>
      </c>
      <c r="B5902" s="2">
        <v>92.5</v>
      </c>
      <c r="C5902" s="2">
        <v>1.1000000000000001</v>
      </c>
      <c r="D5902" s="2">
        <v>0.99504192499999899</v>
      </c>
      <c r="E5902" s="2">
        <v>3.6</v>
      </c>
      <c r="F5902" s="2">
        <v>15.75</v>
      </c>
      <c r="G5902" s="3">
        <v>1.03819669434639E-2</v>
      </c>
      <c r="H5902" s="3">
        <f>$J$2*Apartment_SG_weather[[#This Row],[Column8]]</f>
        <v>10.381966943463901</v>
      </c>
    </row>
    <row r="5903" spans="1:8" x14ac:dyDescent="0.3">
      <c r="A5903" s="2">
        <v>5900</v>
      </c>
      <c r="B5903" s="2">
        <v>93.5</v>
      </c>
      <c r="C5903" s="2">
        <v>1.3999999999999899</v>
      </c>
      <c r="D5903" s="2">
        <v>0.99504192499999899</v>
      </c>
      <c r="E5903" s="2">
        <v>0</v>
      </c>
      <c r="F5903" s="2">
        <v>15.6</v>
      </c>
      <c r="G5903" s="3">
        <v>1.0394042399079E-2</v>
      </c>
      <c r="H5903" s="3">
        <f>$J$2*Apartment_SG_weather[[#This Row],[Column8]]</f>
        <v>10.394042399079</v>
      </c>
    </row>
    <row r="5904" spans="1:8" x14ac:dyDescent="0.3">
      <c r="A5904" s="2">
        <v>5901</v>
      </c>
      <c r="B5904" s="2">
        <v>95.5</v>
      </c>
      <c r="C5904" s="2">
        <v>2.1</v>
      </c>
      <c r="D5904" s="2">
        <v>0.99484454499999897</v>
      </c>
      <c r="E5904" s="2">
        <v>0</v>
      </c>
      <c r="F5904" s="2">
        <v>15.9</v>
      </c>
      <c r="G5904" s="3">
        <v>1.0831903593026999E-2</v>
      </c>
      <c r="H5904" s="3">
        <f>$J$2*Apartment_SG_weather[[#This Row],[Column8]]</f>
        <v>10.831903593026999</v>
      </c>
    </row>
    <row r="5905" spans="1:8" x14ac:dyDescent="0.3">
      <c r="A5905" s="2">
        <v>5902</v>
      </c>
      <c r="B5905" s="2">
        <v>97</v>
      </c>
      <c r="C5905" s="2">
        <v>2.5</v>
      </c>
      <c r="D5905" s="2">
        <v>0.99454847499999899</v>
      </c>
      <c r="E5905" s="2">
        <v>0</v>
      </c>
      <c r="F5905" s="2">
        <v>15.85</v>
      </c>
      <c r="G5905" s="3">
        <v>1.09726125373959E-2</v>
      </c>
      <c r="H5905" s="3">
        <f>$J$2*Apartment_SG_weather[[#This Row],[Column8]]</f>
        <v>10.9726125373959</v>
      </c>
    </row>
    <row r="5906" spans="1:8" x14ac:dyDescent="0.3">
      <c r="A5906" s="2">
        <v>5903</v>
      </c>
      <c r="B5906" s="2">
        <v>97.5</v>
      </c>
      <c r="C5906" s="2">
        <v>2.2000000000000002</v>
      </c>
      <c r="D5906" s="2">
        <v>0.99430174999999898</v>
      </c>
      <c r="E5906" s="2">
        <v>0</v>
      </c>
      <c r="F5906" s="2">
        <v>15.5</v>
      </c>
      <c r="G5906" s="3">
        <v>1.0784090558128E-2</v>
      </c>
      <c r="H5906" s="3">
        <f>$J$2*Apartment_SG_weather[[#This Row],[Column8]]</f>
        <v>10.784090558128</v>
      </c>
    </row>
    <row r="5907" spans="1:8" x14ac:dyDescent="0.3">
      <c r="A5907" s="2">
        <v>5904</v>
      </c>
      <c r="B5907" s="2">
        <v>97.5</v>
      </c>
      <c r="C5907" s="2">
        <v>2.5</v>
      </c>
      <c r="D5907" s="2">
        <v>0.99415371499999905</v>
      </c>
      <c r="E5907" s="2">
        <v>0</v>
      </c>
      <c r="F5907" s="2">
        <v>15.3</v>
      </c>
      <c r="G5907" s="3">
        <v>1.0645763130370901E-2</v>
      </c>
      <c r="H5907" s="3">
        <f>$J$2*Apartment_SG_weather[[#This Row],[Column8]]</f>
        <v>10.6457631303709</v>
      </c>
    </row>
    <row r="5908" spans="1:8" x14ac:dyDescent="0.3">
      <c r="A5908" s="2">
        <v>5905</v>
      </c>
      <c r="B5908" s="2">
        <v>96.5</v>
      </c>
      <c r="C5908" s="2">
        <v>2.5</v>
      </c>
      <c r="D5908" s="2">
        <v>0.99410436999999896</v>
      </c>
      <c r="E5908" s="2">
        <v>0</v>
      </c>
      <c r="F5908" s="2">
        <v>14.4</v>
      </c>
      <c r="G5908" s="3">
        <v>9.9318040518051095E-3</v>
      </c>
      <c r="H5908" s="3">
        <f>$J$2*Apartment_SG_weather[[#This Row],[Column8]]</f>
        <v>9.9318040518051092</v>
      </c>
    </row>
    <row r="5909" spans="1:8" x14ac:dyDescent="0.3">
      <c r="A5909" s="2">
        <v>5906</v>
      </c>
      <c r="B5909" s="2">
        <v>95</v>
      </c>
      <c r="C5909" s="2">
        <v>2.2000000000000002</v>
      </c>
      <c r="D5909" s="2">
        <v>0.99410436999999896</v>
      </c>
      <c r="E5909" s="2">
        <v>0</v>
      </c>
      <c r="F5909" s="2">
        <v>13.85</v>
      </c>
      <c r="G5909" s="3">
        <v>9.4273167613820198E-3</v>
      </c>
      <c r="H5909" s="3">
        <f>$J$2*Apartment_SG_weather[[#This Row],[Column8]]</f>
        <v>9.4273167613820199</v>
      </c>
    </row>
    <row r="5910" spans="1:8" x14ac:dyDescent="0.3">
      <c r="A5910" s="2">
        <v>5907</v>
      </c>
      <c r="B5910" s="2">
        <v>95.5</v>
      </c>
      <c r="C5910" s="2">
        <v>2.1</v>
      </c>
      <c r="D5910" s="2">
        <v>0.99420306000000003</v>
      </c>
      <c r="E5910" s="2">
        <v>0</v>
      </c>
      <c r="F5910" s="2">
        <v>13.35</v>
      </c>
      <c r="G5910" s="3">
        <v>9.1686878061655996E-3</v>
      </c>
      <c r="H5910" s="3">
        <f>$J$2*Apartment_SG_weather[[#This Row],[Column8]]</f>
        <v>9.1686878061656003</v>
      </c>
    </row>
    <row r="5911" spans="1:8" x14ac:dyDescent="0.3">
      <c r="A5911" s="2">
        <v>5908</v>
      </c>
      <c r="B5911" s="2">
        <v>98</v>
      </c>
      <c r="C5911" s="2">
        <v>1.7999999999999901</v>
      </c>
      <c r="D5911" s="2">
        <v>0.99454847499999899</v>
      </c>
      <c r="E5911" s="2">
        <v>0</v>
      </c>
      <c r="F5911" s="2">
        <v>12.05</v>
      </c>
      <c r="G5911" s="3">
        <v>8.6294402884706696E-3</v>
      </c>
      <c r="H5911" s="3">
        <f>$J$2*Apartment_SG_weather[[#This Row],[Column8]]</f>
        <v>8.6294402884706702</v>
      </c>
    </row>
    <row r="5912" spans="1:8" x14ac:dyDescent="0.3">
      <c r="A5912" s="2">
        <v>5909</v>
      </c>
      <c r="B5912" s="2">
        <v>99</v>
      </c>
      <c r="C5912" s="2">
        <v>1.5</v>
      </c>
      <c r="D5912" s="2">
        <v>0.99518996000000004</v>
      </c>
      <c r="E5912" s="2">
        <v>0</v>
      </c>
      <c r="F5912" s="2">
        <v>11.1999999999999</v>
      </c>
      <c r="G5912" s="3">
        <v>8.2304074251486597E-3</v>
      </c>
      <c r="H5912" s="3">
        <f>$J$2*Apartment_SG_weather[[#This Row],[Column8]]</f>
        <v>8.230407425148659</v>
      </c>
    </row>
    <row r="5913" spans="1:8" x14ac:dyDescent="0.3">
      <c r="A5913" s="2">
        <v>5910</v>
      </c>
      <c r="B5913" s="2">
        <v>99.5</v>
      </c>
      <c r="C5913" s="2">
        <v>1.5</v>
      </c>
      <c r="D5913" s="2">
        <v>0.99593013499999905</v>
      </c>
      <c r="E5913" s="2">
        <v>0</v>
      </c>
      <c r="F5913" s="2">
        <v>11.1</v>
      </c>
      <c r="G5913" s="3">
        <v>8.2108786106864992E-3</v>
      </c>
      <c r="H5913" s="3">
        <f>$J$2*Apartment_SG_weather[[#This Row],[Column8]]</f>
        <v>8.2108786106864997</v>
      </c>
    </row>
    <row r="5914" spans="1:8" x14ac:dyDescent="0.3">
      <c r="A5914" s="2">
        <v>5911</v>
      </c>
      <c r="B5914" s="2">
        <v>95</v>
      </c>
      <c r="C5914" s="2">
        <v>1.7999999999999901</v>
      </c>
      <c r="D5914" s="2">
        <v>0.99647293000000003</v>
      </c>
      <c r="E5914" s="2">
        <v>295.19999999999902</v>
      </c>
      <c r="F5914" s="2">
        <v>12.9</v>
      </c>
      <c r="G5914" s="3">
        <v>8.8314388319067905E-3</v>
      </c>
      <c r="H5914" s="3">
        <f>$J$2*Apartment_SG_weather[[#This Row],[Column8]]</f>
        <v>8.8314388319067909</v>
      </c>
    </row>
    <row r="5915" spans="1:8" x14ac:dyDescent="0.3">
      <c r="A5915" s="2">
        <v>5912</v>
      </c>
      <c r="B5915" s="2">
        <v>85.5</v>
      </c>
      <c r="C5915" s="2">
        <v>2.3999999999999901</v>
      </c>
      <c r="D5915" s="2">
        <v>0.99657161999999899</v>
      </c>
      <c r="E5915" s="2">
        <v>424.8</v>
      </c>
      <c r="F5915" s="2">
        <v>15.1</v>
      </c>
      <c r="G5915" s="3">
        <v>9.1724527670934107E-3</v>
      </c>
      <c r="H5915" s="3">
        <f>$J$2*Apartment_SG_weather[[#This Row],[Column8]]</f>
        <v>9.1724527670934108</v>
      </c>
    </row>
    <row r="5916" spans="1:8" x14ac:dyDescent="0.3">
      <c r="A5916" s="2">
        <v>5913</v>
      </c>
      <c r="B5916" s="2">
        <v>77</v>
      </c>
      <c r="C5916" s="2">
        <v>3.1</v>
      </c>
      <c r="D5916" s="2">
        <v>0.99617685999999905</v>
      </c>
      <c r="E5916" s="2">
        <v>327.60000000000002</v>
      </c>
      <c r="F5916" s="2">
        <v>16.600000000000001</v>
      </c>
      <c r="G5916" s="3">
        <v>9.0950566513350994E-3</v>
      </c>
      <c r="H5916" s="3">
        <f>$J$2*Apartment_SG_weather[[#This Row],[Column8]]</f>
        <v>9.0950566513350992</v>
      </c>
    </row>
    <row r="5917" spans="1:8" x14ac:dyDescent="0.3">
      <c r="A5917" s="2">
        <v>5914</v>
      </c>
      <c r="B5917" s="2">
        <v>70</v>
      </c>
      <c r="C5917" s="2">
        <v>3.65</v>
      </c>
      <c r="D5917" s="2">
        <v>0.99568340999999905</v>
      </c>
      <c r="E5917" s="2">
        <v>363.6</v>
      </c>
      <c r="F5917" s="2">
        <v>17.899999999999899</v>
      </c>
      <c r="G5917" s="3">
        <v>8.9799859088183203E-3</v>
      </c>
      <c r="H5917" s="3">
        <f>$J$2*Apartment_SG_weather[[#This Row],[Column8]]</f>
        <v>8.9799859088183211</v>
      </c>
    </row>
    <row r="5918" spans="1:8" x14ac:dyDescent="0.3">
      <c r="A5918" s="2">
        <v>5915</v>
      </c>
      <c r="B5918" s="2">
        <v>65</v>
      </c>
      <c r="C5918" s="2">
        <v>4.2</v>
      </c>
      <c r="D5918" s="2">
        <v>0.99548603000000002</v>
      </c>
      <c r="E5918" s="2">
        <v>406.8</v>
      </c>
      <c r="F5918" s="2">
        <v>18.850000000000001</v>
      </c>
      <c r="G5918" s="3">
        <v>8.8505164185275105E-3</v>
      </c>
      <c r="H5918" s="3">
        <f>$J$2*Apartment_SG_weather[[#This Row],[Column8]]</f>
        <v>8.8505164185275103</v>
      </c>
    </row>
    <row r="5919" spans="1:8" x14ac:dyDescent="0.3">
      <c r="A5919" s="2">
        <v>5916</v>
      </c>
      <c r="B5919" s="2">
        <v>61.5</v>
      </c>
      <c r="C5919" s="2">
        <v>4.75</v>
      </c>
      <c r="D5919" s="2">
        <v>0.99558471999999898</v>
      </c>
      <c r="E5919" s="2">
        <v>558</v>
      </c>
      <c r="F5919" s="2">
        <v>19.5</v>
      </c>
      <c r="G5919" s="3">
        <v>8.7175419951545999E-3</v>
      </c>
      <c r="H5919" s="3">
        <f>$J$2*Apartment_SG_weather[[#This Row],[Column8]]</f>
        <v>8.7175419951545994</v>
      </c>
    </row>
    <row r="5920" spans="1:8" x14ac:dyDescent="0.3">
      <c r="A5920" s="2">
        <v>5917</v>
      </c>
      <c r="B5920" s="2">
        <v>57</v>
      </c>
      <c r="C5920" s="2">
        <v>5</v>
      </c>
      <c r="D5920" s="2">
        <v>0.99568340999999905</v>
      </c>
      <c r="E5920" s="2">
        <v>1051.2</v>
      </c>
      <c r="F5920" s="2">
        <v>20.350000000000001</v>
      </c>
      <c r="G5920" s="3">
        <v>8.5131444498075994E-3</v>
      </c>
      <c r="H5920" s="3">
        <f>$J$2*Apartment_SG_weather[[#This Row],[Column8]]</f>
        <v>8.5131444498075997</v>
      </c>
    </row>
    <row r="5921" spans="1:8" x14ac:dyDescent="0.3">
      <c r="A5921" s="2">
        <v>5918</v>
      </c>
      <c r="B5921" s="2">
        <v>55.5</v>
      </c>
      <c r="C5921" s="2">
        <v>4.45</v>
      </c>
      <c r="D5921" s="2">
        <v>0.99548603000000002</v>
      </c>
      <c r="E5921" s="2">
        <v>860.39999999999895</v>
      </c>
      <c r="F5921" s="2">
        <v>20.399999999999899</v>
      </c>
      <c r="G5921" s="3">
        <v>8.3137714841002904E-3</v>
      </c>
      <c r="H5921" s="3">
        <f>$J$2*Apartment_SG_weather[[#This Row],[Column8]]</f>
        <v>8.3137714841002897</v>
      </c>
    </row>
    <row r="5922" spans="1:8" x14ac:dyDescent="0.3">
      <c r="A5922" s="2">
        <v>5919</v>
      </c>
      <c r="B5922" s="2">
        <v>56.5</v>
      </c>
      <c r="C5922" s="2">
        <v>3.9</v>
      </c>
      <c r="D5922" s="2">
        <v>0.99504192499999899</v>
      </c>
      <c r="E5922" s="2">
        <v>871.2</v>
      </c>
      <c r="F5922" s="2">
        <v>19.8</v>
      </c>
      <c r="G5922" s="3">
        <v>8.1566205323529706E-3</v>
      </c>
      <c r="H5922" s="3">
        <f>$J$2*Apartment_SG_weather[[#This Row],[Column8]]</f>
        <v>8.1566205323529708</v>
      </c>
    </row>
    <row r="5923" spans="1:8" x14ac:dyDescent="0.3">
      <c r="A5923" s="2">
        <v>5920</v>
      </c>
      <c r="B5923" s="2">
        <v>57</v>
      </c>
      <c r="C5923" s="2">
        <v>3.35</v>
      </c>
      <c r="D5923" s="2">
        <v>0.99479519999999899</v>
      </c>
      <c r="E5923" s="2">
        <v>705.6</v>
      </c>
      <c r="F5923" s="2">
        <v>19.600000000000001</v>
      </c>
      <c r="G5923" s="3">
        <v>8.1289109940881205E-3</v>
      </c>
      <c r="H5923" s="3">
        <f>$J$2*Apartment_SG_weather[[#This Row],[Column8]]</f>
        <v>8.1289109940881197</v>
      </c>
    </row>
    <row r="5924" spans="1:8" x14ac:dyDescent="0.3">
      <c r="A5924" s="2">
        <v>5921</v>
      </c>
      <c r="B5924" s="2">
        <v>56.5</v>
      </c>
      <c r="C5924" s="2">
        <v>3.65</v>
      </c>
      <c r="D5924" s="2">
        <v>0.99514061499999895</v>
      </c>
      <c r="E5924" s="2">
        <v>496.8</v>
      </c>
      <c r="F5924" s="2">
        <v>19.75</v>
      </c>
      <c r="G5924" s="3">
        <v>8.1302057633743392E-3</v>
      </c>
      <c r="H5924" s="3">
        <f>$J$2*Apartment_SG_weather[[#This Row],[Column8]]</f>
        <v>8.1302057633743399</v>
      </c>
    </row>
    <row r="5925" spans="1:8" x14ac:dyDescent="0.3">
      <c r="A5925" s="2">
        <v>5922</v>
      </c>
      <c r="B5925" s="2">
        <v>62.5</v>
      </c>
      <c r="C5925" s="2">
        <v>3.35</v>
      </c>
      <c r="D5925" s="2">
        <v>0.99602882500000001</v>
      </c>
      <c r="E5925" s="2">
        <v>219.599999999999</v>
      </c>
      <c r="F5925" s="2">
        <v>18.7</v>
      </c>
      <c r="G5925" s="3">
        <v>8.4203181759047608E-3</v>
      </c>
      <c r="H5925" s="3">
        <f>$J$2*Apartment_SG_weather[[#This Row],[Column8]]</f>
        <v>8.4203181759047609</v>
      </c>
    </row>
    <row r="5926" spans="1:8" x14ac:dyDescent="0.3">
      <c r="A5926" s="2">
        <v>5923</v>
      </c>
      <c r="B5926" s="2">
        <v>75</v>
      </c>
      <c r="C5926" s="2">
        <v>2.5</v>
      </c>
      <c r="D5926" s="2">
        <v>0.99701572500000002</v>
      </c>
      <c r="E5926" s="2">
        <v>0</v>
      </c>
      <c r="F5926" s="2">
        <v>16.3</v>
      </c>
      <c r="G5926" s="3">
        <v>8.6781495411270195E-3</v>
      </c>
      <c r="H5926" s="3">
        <f>$J$2*Apartment_SG_weather[[#This Row],[Column8]]</f>
        <v>8.67814954112702</v>
      </c>
    </row>
    <row r="5927" spans="1:8" x14ac:dyDescent="0.3">
      <c r="A5927" s="2">
        <v>5924</v>
      </c>
      <c r="B5927" s="2">
        <v>79.5</v>
      </c>
      <c r="C5927" s="2">
        <v>2.2000000000000002</v>
      </c>
      <c r="D5927" s="2">
        <v>0.99765720999999896</v>
      </c>
      <c r="E5927" s="2">
        <v>0</v>
      </c>
      <c r="F5927" s="2">
        <v>15.7</v>
      </c>
      <c r="G5927" s="3">
        <v>8.8495406546369604E-3</v>
      </c>
      <c r="H5927" s="3">
        <f>$J$2*Apartment_SG_weather[[#This Row],[Column8]]</f>
        <v>8.8495406546369608</v>
      </c>
    </row>
    <row r="5928" spans="1:8" x14ac:dyDescent="0.3">
      <c r="A5928" s="2">
        <v>5925</v>
      </c>
      <c r="B5928" s="2">
        <v>77</v>
      </c>
      <c r="C5928" s="2">
        <v>2.5</v>
      </c>
      <c r="D5928" s="2">
        <v>0.99785458999999899</v>
      </c>
      <c r="E5928" s="2">
        <v>0</v>
      </c>
      <c r="F5928" s="2">
        <v>16.399999999999899</v>
      </c>
      <c r="G5928" s="3">
        <v>8.9630343756345408E-3</v>
      </c>
      <c r="H5928" s="3">
        <f>$J$2*Apartment_SG_weather[[#This Row],[Column8]]</f>
        <v>8.9630343756345408</v>
      </c>
    </row>
    <row r="5929" spans="1:8" x14ac:dyDescent="0.3">
      <c r="A5929" s="2">
        <v>5926</v>
      </c>
      <c r="B5929" s="2">
        <v>80</v>
      </c>
      <c r="C5929" s="2">
        <v>2.7999999999999901</v>
      </c>
      <c r="D5929" s="2">
        <v>0.99770655499999905</v>
      </c>
      <c r="E5929" s="2">
        <v>0</v>
      </c>
      <c r="F5929" s="2">
        <v>15.8</v>
      </c>
      <c r="G5929" s="3">
        <v>8.9635737717625799E-3</v>
      </c>
      <c r="H5929" s="3">
        <f>$J$2*Apartment_SG_weather[[#This Row],[Column8]]</f>
        <v>8.9635737717625794</v>
      </c>
    </row>
    <row r="5930" spans="1:8" x14ac:dyDescent="0.3">
      <c r="A5930" s="2">
        <v>5927</v>
      </c>
      <c r="B5930" s="2">
        <v>88</v>
      </c>
      <c r="C5930" s="2">
        <v>2.5</v>
      </c>
      <c r="D5930" s="2">
        <v>0.99741048499999896</v>
      </c>
      <c r="E5930" s="2">
        <v>0</v>
      </c>
      <c r="F5930" s="2">
        <v>14.25</v>
      </c>
      <c r="G5930" s="3">
        <v>8.9254802367810492E-3</v>
      </c>
      <c r="H5930" s="3">
        <f>$J$2*Apartment_SG_weather[[#This Row],[Column8]]</f>
        <v>8.9254802367810484</v>
      </c>
    </row>
    <row r="5931" spans="1:8" x14ac:dyDescent="0.3">
      <c r="A5931" s="2">
        <v>5928</v>
      </c>
      <c r="B5931" s="2">
        <v>92.5</v>
      </c>
      <c r="C5931" s="2">
        <v>2.1</v>
      </c>
      <c r="D5931" s="2">
        <v>0.99716375999999896</v>
      </c>
      <c r="E5931" s="2">
        <v>0</v>
      </c>
      <c r="F5931" s="2">
        <v>13.35</v>
      </c>
      <c r="G5931" s="3">
        <v>8.8498248937703503E-3</v>
      </c>
      <c r="H5931" s="3">
        <f>$J$2*Apartment_SG_weather[[#This Row],[Column8]]</f>
        <v>8.8498248937703501</v>
      </c>
    </row>
    <row r="5932" spans="1:8" x14ac:dyDescent="0.3">
      <c r="A5932" s="2">
        <v>5929</v>
      </c>
      <c r="B5932" s="2">
        <v>94.5</v>
      </c>
      <c r="C5932" s="2">
        <v>2.1</v>
      </c>
      <c r="D5932" s="2">
        <v>0.99711441499999898</v>
      </c>
      <c r="E5932" s="2">
        <v>0</v>
      </c>
      <c r="F5932" s="2">
        <v>13.399999999999901</v>
      </c>
      <c r="G5932" s="3">
        <v>9.0743870036032199E-3</v>
      </c>
      <c r="H5932" s="3">
        <f>$J$2*Apartment_SG_weather[[#This Row],[Column8]]</f>
        <v>9.0743870036032206</v>
      </c>
    </row>
    <row r="5933" spans="1:8" x14ac:dyDescent="0.3">
      <c r="A5933" s="2">
        <v>5930</v>
      </c>
      <c r="B5933" s="2">
        <v>95.5</v>
      </c>
      <c r="C5933" s="2">
        <v>2.5</v>
      </c>
      <c r="D5933" s="2">
        <v>0.99745982999999905</v>
      </c>
      <c r="E5933" s="2">
        <v>0</v>
      </c>
      <c r="F5933" s="2">
        <v>13.1999999999999</v>
      </c>
      <c r="G5933" s="3">
        <v>9.0479672530322901E-3</v>
      </c>
      <c r="H5933" s="3">
        <f>$J$2*Apartment_SG_weather[[#This Row],[Column8]]</f>
        <v>9.0479672530322901</v>
      </c>
    </row>
    <row r="5934" spans="1:8" x14ac:dyDescent="0.3">
      <c r="A5934" s="2">
        <v>5931</v>
      </c>
      <c r="B5934" s="2">
        <v>94.5</v>
      </c>
      <c r="C5934" s="2">
        <v>2.5</v>
      </c>
      <c r="D5934" s="2">
        <v>0.99815065999999897</v>
      </c>
      <c r="E5934" s="2">
        <v>0</v>
      </c>
      <c r="F5934" s="2">
        <v>12.85</v>
      </c>
      <c r="G5934" s="3">
        <v>8.7402573915444492E-3</v>
      </c>
      <c r="H5934" s="3">
        <f>$J$2*Apartment_SG_weather[[#This Row],[Column8]]</f>
        <v>8.7402573915444499</v>
      </c>
    </row>
    <row r="5935" spans="1:8" x14ac:dyDescent="0.3">
      <c r="A5935" s="2">
        <v>5932</v>
      </c>
      <c r="B5935" s="2">
        <v>93.5</v>
      </c>
      <c r="C5935" s="2">
        <v>3.0499999999999901</v>
      </c>
      <c r="D5935" s="2">
        <v>0.99889083499999898</v>
      </c>
      <c r="E5935" s="2">
        <v>0</v>
      </c>
      <c r="F5935" s="2">
        <v>13</v>
      </c>
      <c r="G5935" s="3">
        <v>8.7264399542606903E-3</v>
      </c>
      <c r="H5935" s="3">
        <f>$J$2*Apartment_SG_weather[[#This Row],[Column8]]</f>
        <v>8.726439954260691</v>
      </c>
    </row>
    <row r="5936" spans="1:8" x14ac:dyDescent="0.3">
      <c r="A5936" s="2">
        <v>5933</v>
      </c>
      <c r="B5936" s="2">
        <v>94</v>
      </c>
      <c r="C5936" s="2">
        <v>3.0499999999999901</v>
      </c>
      <c r="D5936" s="2">
        <v>0.99943362999999896</v>
      </c>
      <c r="E5936" s="2">
        <v>0</v>
      </c>
      <c r="F5936" s="2">
        <v>12.6999999999999</v>
      </c>
      <c r="G5936" s="3">
        <v>8.5959412688716708E-3</v>
      </c>
      <c r="H5936" s="3">
        <f>$J$2*Apartment_SG_weather[[#This Row],[Column8]]</f>
        <v>8.5959412688716714</v>
      </c>
    </row>
    <row r="5937" spans="1:8" x14ac:dyDescent="0.3">
      <c r="A5937" s="2">
        <v>5934</v>
      </c>
      <c r="B5937" s="2">
        <v>95</v>
      </c>
      <c r="C5937" s="2">
        <v>2.7999999999999901</v>
      </c>
      <c r="D5937" s="2">
        <v>0.99968035499999897</v>
      </c>
      <c r="E5937" s="2">
        <v>0</v>
      </c>
      <c r="F5937" s="2">
        <v>12.4499999999999</v>
      </c>
      <c r="G5937" s="3">
        <v>8.5431575957160503E-3</v>
      </c>
      <c r="H5937" s="3">
        <f>$J$2*Apartment_SG_weather[[#This Row],[Column8]]</f>
        <v>8.5431575957160497</v>
      </c>
    </row>
    <row r="5938" spans="1:8" x14ac:dyDescent="0.3">
      <c r="A5938" s="2">
        <v>5935</v>
      </c>
      <c r="B5938" s="2">
        <v>90</v>
      </c>
      <c r="C5938" s="2">
        <v>3.1</v>
      </c>
      <c r="D5938" s="2">
        <v>0.99968035499999897</v>
      </c>
      <c r="E5938" s="2">
        <v>291.60000000000002</v>
      </c>
      <c r="F5938" s="2">
        <v>13.65</v>
      </c>
      <c r="G5938" s="3">
        <v>8.7572449838576004E-3</v>
      </c>
      <c r="H5938" s="3">
        <f>$J$2*Apartment_SG_weather[[#This Row],[Column8]]</f>
        <v>8.7572449838575999</v>
      </c>
    </row>
    <row r="5939" spans="1:8" x14ac:dyDescent="0.3">
      <c r="A5939" s="2">
        <v>5936</v>
      </c>
      <c r="B5939" s="2">
        <v>81</v>
      </c>
      <c r="C5939" s="2">
        <v>3.1</v>
      </c>
      <c r="D5939" s="2">
        <v>0.99963100999999899</v>
      </c>
      <c r="E5939" s="2">
        <v>435.599999999999</v>
      </c>
      <c r="F5939" s="2">
        <v>15.6</v>
      </c>
      <c r="G5939" s="3">
        <v>8.9425528071841696E-3</v>
      </c>
      <c r="H5939" s="3">
        <f>$J$2*Apartment_SG_weather[[#This Row],[Column8]]</f>
        <v>8.9425528071841693</v>
      </c>
    </row>
    <row r="5940" spans="1:8" x14ac:dyDescent="0.3">
      <c r="A5940" s="2">
        <v>5937</v>
      </c>
      <c r="B5940" s="2">
        <v>73</v>
      </c>
      <c r="C5940" s="2">
        <v>4.2</v>
      </c>
      <c r="D5940" s="2">
        <v>0.99968035499999897</v>
      </c>
      <c r="E5940" s="2">
        <v>489.6</v>
      </c>
      <c r="F5940" s="2">
        <v>16.850000000000001</v>
      </c>
      <c r="G5940" s="3">
        <v>8.7248238297944099E-3</v>
      </c>
      <c r="H5940" s="3">
        <f>$J$2*Apartment_SG_weather[[#This Row],[Column8]]</f>
        <v>8.7248238297944098</v>
      </c>
    </row>
    <row r="5941" spans="1:8" x14ac:dyDescent="0.3">
      <c r="A5941" s="2">
        <v>5938</v>
      </c>
      <c r="B5941" s="2">
        <v>64.5</v>
      </c>
      <c r="C5941" s="2">
        <v>5.6999999999999904</v>
      </c>
      <c r="D5941" s="2">
        <v>0.99977904500000003</v>
      </c>
      <c r="E5941" s="2">
        <v>867.6</v>
      </c>
      <c r="F5941" s="2">
        <v>18.05</v>
      </c>
      <c r="G5941" s="3">
        <v>8.3098302642899101E-3</v>
      </c>
      <c r="H5941" s="3">
        <f>$J$2*Apartment_SG_weather[[#This Row],[Column8]]</f>
        <v>8.3098302642899107</v>
      </c>
    </row>
    <row r="5942" spans="1:8" x14ac:dyDescent="0.3">
      <c r="A5942" s="2">
        <v>5939</v>
      </c>
      <c r="B5942" s="2">
        <v>58</v>
      </c>
      <c r="C5942" s="2">
        <v>5.4</v>
      </c>
      <c r="D5942" s="2">
        <v>0.99992707999999897</v>
      </c>
      <c r="E5942" s="2">
        <v>745.2</v>
      </c>
      <c r="F5942" s="2">
        <v>19.55</v>
      </c>
      <c r="G5942" s="3">
        <v>8.2045250418216493E-3</v>
      </c>
      <c r="H5942" s="3">
        <f>$J$2*Apartment_SG_weather[[#This Row],[Column8]]</f>
        <v>8.2045250418216487</v>
      </c>
    </row>
    <row r="5943" spans="1:8" x14ac:dyDescent="0.3">
      <c r="A5943" s="2">
        <v>5940</v>
      </c>
      <c r="B5943" s="2">
        <v>54</v>
      </c>
      <c r="C5943" s="2">
        <v>5.4</v>
      </c>
      <c r="D5943" s="2">
        <v>1.000075115</v>
      </c>
      <c r="E5943" s="2">
        <v>601.19999999999902</v>
      </c>
      <c r="F5943" s="2">
        <v>20.55</v>
      </c>
      <c r="G5943" s="3">
        <v>8.1244025867484998E-3</v>
      </c>
      <c r="H5943" s="3">
        <f>$J$2*Apartment_SG_weather[[#This Row],[Column8]]</f>
        <v>8.1244025867485004</v>
      </c>
    </row>
    <row r="5944" spans="1:8" x14ac:dyDescent="0.3">
      <c r="A5944" s="2">
        <v>5941</v>
      </c>
      <c r="B5944" s="2">
        <v>52.5</v>
      </c>
      <c r="C5944" s="2">
        <v>5.6999999999999904</v>
      </c>
      <c r="D5944" s="2">
        <v>1.000075115</v>
      </c>
      <c r="E5944" s="2">
        <v>799.2</v>
      </c>
      <c r="F5944" s="2">
        <v>21.35</v>
      </c>
      <c r="G5944" s="3">
        <v>8.2993112827212095E-3</v>
      </c>
      <c r="H5944" s="3">
        <f>$J$2*Apartment_SG_weather[[#This Row],[Column8]]</f>
        <v>8.2993112827212094</v>
      </c>
    </row>
    <row r="5945" spans="1:8" x14ac:dyDescent="0.3">
      <c r="A5945" s="2">
        <v>5942</v>
      </c>
      <c r="B5945" s="2">
        <v>49.5</v>
      </c>
      <c r="C5945" s="2">
        <v>5.4499999999999904</v>
      </c>
      <c r="D5945" s="2">
        <v>0.99987773499999899</v>
      </c>
      <c r="E5945" s="2">
        <v>694.8</v>
      </c>
      <c r="F5945" s="2">
        <v>22.149999999999899</v>
      </c>
      <c r="G5945" s="3">
        <v>8.2177111780180195E-3</v>
      </c>
      <c r="H5945" s="3">
        <f>$J$2*Apartment_SG_weather[[#This Row],[Column8]]</f>
        <v>8.2177111780180194</v>
      </c>
    </row>
    <row r="5946" spans="1:8" x14ac:dyDescent="0.3">
      <c r="A5946" s="2">
        <v>5943</v>
      </c>
      <c r="B5946" s="2">
        <v>47.5</v>
      </c>
      <c r="C5946" s="2">
        <v>5.4499999999999904</v>
      </c>
      <c r="D5946" s="2">
        <v>0.99953232000000003</v>
      </c>
      <c r="E5946" s="2">
        <v>496.8</v>
      </c>
      <c r="F5946" s="2">
        <v>22.299999999999901</v>
      </c>
      <c r="G5946" s="3">
        <v>7.9575016522660403E-3</v>
      </c>
      <c r="H5946" s="3">
        <f>$J$2*Apartment_SG_weather[[#This Row],[Column8]]</f>
        <v>7.95750165226604</v>
      </c>
    </row>
    <row r="5947" spans="1:8" x14ac:dyDescent="0.3">
      <c r="A5947" s="2">
        <v>5944</v>
      </c>
      <c r="B5947" s="2">
        <v>47.5</v>
      </c>
      <c r="C5947" s="2">
        <v>5.4499999999999904</v>
      </c>
      <c r="D5947" s="2">
        <v>0.99918690499999896</v>
      </c>
      <c r="E5947" s="2">
        <v>352.8</v>
      </c>
      <c r="F5947" s="2">
        <v>22.1999999999999</v>
      </c>
      <c r="G5947" s="3">
        <v>7.9113578119735708E-3</v>
      </c>
      <c r="H5947" s="3">
        <f>$J$2*Apartment_SG_weather[[#This Row],[Column8]]</f>
        <v>7.9113578119735708</v>
      </c>
    </row>
    <row r="5948" spans="1:8" x14ac:dyDescent="0.3">
      <c r="A5948" s="2">
        <v>5945</v>
      </c>
      <c r="B5948" s="2">
        <v>50.5</v>
      </c>
      <c r="C5948" s="2">
        <v>5.15</v>
      </c>
      <c r="D5948" s="2">
        <v>0.99898952499999905</v>
      </c>
      <c r="E5948" s="2">
        <v>262.8</v>
      </c>
      <c r="F5948" s="2">
        <v>21.5</v>
      </c>
      <c r="G5948" s="3">
        <v>8.0625769816358994E-3</v>
      </c>
      <c r="H5948" s="3">
        <f>$J$2*Apartment_SG_weather[[#This Row],[Column8]]</f>
        <v>8.0625769816358996</v>
      </c>
    </row>
    <row r="5949" spans="1:8" x14ac:dyDescent="0.3">
      <c r="A5949" s="2">
        <v>5946</v>
      </c>
      <c r="B5949" s="2">
        <v>56.5</v>
      </c>
      <c r="C5949" s="2">
        <v>4.1500000000000004</v>
      </c>
      <c r="D5949" s="2">
        <v>0.99884149</v>
      </c>
      <c r="E5949" s="2">
        <v>151.19999999999999</v>
      </c>
      <c r="F5949" s="2">
        <v>20.350000000000001</v>
      </c>
      <c r="G5949" s="3">
        <v>8.4104168519100603E-3</v>
      </c>
      <c r="H5949" s="3">
        <f>$J$2*Apartment_SG_weather[[#This Row],[Column8]]</f>
        <v>8.4104168519100604</v>
      </c>
    </row>
    <row r="5950" spans="1:8" x14ac:dyDescent="0.3">
      <c r="A5950" s="2">
        <v>5947</v>
      </c>
      <c r="B5950" s="2">
        <v>62</v>
      </c>
      <c r="C5950" s="2">
        <v>3.35</v>
      </c>
      <c r="D5950" s="2">
        <v>0.998594765</v>
      </c>
      <c r="E5950" s="2">
        <v>0</v>
      </c>
      <c r="F5950" s="2">
        <v>19.149999999999899</v>
      </c>
      <c r="G5950" s="3">
        <v>8.5710429295670406E-3</v>
      </c>
      <c r="H5950" s="3">
        <f>$J$2*Apartment_SG_weather[[#This Row],[Column8]]</f>
        <v>8.5710429295670405</v>
      </c>
    </row>
    <row r="5951" spans="1:8" x14ac:dyDescent="0.3">
      <c r="A5951" s="2">
        <v>5948</v>
      </c>
      <c r="B5951" s="2">
        <v>66</v>
      </c>
      <c r="C5951" s="2">
        <v>2.7999999999999901</v>
      </c>
      <c r="D5951" s="2">
        <v>0.99815065999999897</v>
      </c>
      <c r="E5951" s="2">
        <v>0</v>
      </c>
      <c r="F5951" s="2">
        <v>18</v>
      </c>
      <c r="G5951" s="3">
        <v>8.4926736603130205E-3</v>
      </c>
      <c r="H5951" s="3">
        <f>$J$2*Apartment_SG_weather[[#This Row],[Column8]]</f>
        <v>8.4926736603130202</v>
      </c>
    </row>
    <row r="5952" spans="1:8" x14ac:dyDescent="0.3">
      <c r="A5952" s="2">
        <v>5949</v>
      </c>
      <c r="B5952" s="2">
        <v>72</v>
      </c>
      <c r="C5952" s="2">
        <v>3.35</v>
      </c>
      <c r="D5952" s="2">
        <v>0.99750917500000003</v>
      </c>
      <c r="E5952" s="2">
        <v>0</v>
      </c>
      <c r="F5952" s="2">
        <v>17.149999999999899</v>
      </c>
      <c r="G5952" s="3">
        <v>8.7905599574247106E-3</v>
      </c>
      <c r="H5952" s="3">
        <f>$J$2*Apartment_SG_weather[[#This Row],[Column8]]</f>
        <v>8.7905599574247102</v>
      </c>
    </row>
    <row r="5953" spans="1:8" x14ac:dyDescent="0.3">
      <c r="A5953" s="2">
        <v>5950</v>
      </c>
      <c r="B5953" s="2">
        <v>77</v>
      </c>
      <c r="C5953" s="2">
        <v>3.9</v>
      </c>
      <c r="D5953" s="2">
        <v>0.99676900000000002</v>
      </c>
      <c r="E5953" s="2">
        <v>0</v>
      </c>
      <c r="F5953" s="2">
        <v>17.399999999999899</v>
      </c>
      <c r="G5953" s="3">
        <v>9.5697930941722707E-3</v>
      </c>
      <c r="H5953" s="3">
        <f>$J$2*Apartment_SG_weather[[#This Row],[Column8]]</f>
        <v>9.5697930941722706</v>
      </c>
    </row>
    <row r="5954" spans="1:8" x14ac:dyDescent="0.3">
      <c r="A5954" s="2">
        <v>5951</v>
      </c>
      <c r="B5954" s="2">
        <v>75</v>
      </c>
      <c r="C5954" s="2">
        <v>4.1500000000000004</v>
      </c>
      <c r="D5954" s="2">
        <v>0.99607816999999899</v>
      </c>
      <c r="E5954" s="2">
        <v>0</v>
      </c>
      <c r="F5954" s="2">
        <v>18.3</v>
      </c>
      <c r="G5954" s="3">
        <v>9.8765168000880602E-3</v>
      </c>
      <c r="H5954" s="3">
        <f>$J$2*Apartment_SG_weather[[#This Row],[Column8]]</f>
        <v>9.8765168000880603</v>
      </c>
    </row>
    <row r="5955" spans="1:8" x14ac:dyDescent="0.3">
      <c r="A5955" s="2">
        <v>5952</v>
      </c>
      <c r="B5955" s="2">
        <v>76.5</v>
      </c>
      <c r="C5955" s="2">
        <v>4.7</v>
      </c>
      <c r="D5955" s="2">
        <v>0.995535375</v>
      </c>
      <c r="E5955" s="2">
        <v>0</v>
      </c>
      <c r="F5955" s="2">
        <v>17.899999999999899</v>
      </c>
      <c r="G5955" s="3">
        <v>9.8285014075498202E-3</v>
      </c>
      <c r="H5955" s="3">
        <f>$J$2*Apartment_SG_weather[[#This Row],[Column8]]</f>
        <v>9.8285014075498207</v>
      </c>
    </row>
    <row r="5956" spans="1:8" x14ac:dyDescent="0.3">
      <c r="A5956" s="2">
        <v>5953</v>
      </c>
      <c r="B5956" s="2">
        <v>81</v>
      </c>
      <c r="C5956" s="2">
        <v>5.15</v>
      </c>
      <c r="D5956" s="2">
        <v>0.99504192499999899</v>
      </c>
      <c r="E5956" s="2">
        <v>0</v>
      </c>
      <c r="F5956" s="2">
        <v>16.95</v>
      </c>
      <c r="G5956" s="3">
        <v>9.8047689049843307E-3</v>
      </c>
      <c r="H5956" s="3">
        <f>$J$2*Apartment_SG_weather[[#This Row],[Column8]]</f>
        <v>9.8047689049843303</v>
      </c>
    </row>
    <row r="5957" spans="1:8" x14ac:dyDescent="0.3">
      <c r="A5957" s="2">
        <v>5954</v>
      </c>
      <c r="B5957" s="2">
        <v>79</v>
      </c>
      <c r="C5957" s="2">
        <v>6.15</v>
      </c>
      <c r="D5957" s="2">
        <v>0.99459781999999897</v>
      </c>
      <c r="E5957" s="2">
        <v>0</v>
      </c>
      <c r="F5957" s="2">
        <v>17.7</v>
      </c>
      <c r="G5957" s="3">
        <v>1.0035323136274201E-2</v>
      </c>
      <c r="H5957" s="3">
        <f>$J$2*Apartment_SG_weather[[#This Row],[Column8]]</f>
        <v>10.035323136274201</v>
      </c>
    </row>
    <row r="5958" spans="1:8" x14ac:dyDescent="0.3">
      <c r="A5958" s="2">
        <v>5955</v>
      </c>
      <c r="B5958" s="2">
        <v>78</v>
      </c>
      <c r="C5958" s="2">
        <v>6.15</v>
      </c>
      <c r="D5958" s="2">
        <v>0.99425240500000001</v>
      </c>
      <c r="E5958" s="2">
        <v>0</v>
      </c>
      <c r="F5958" s="2">
        <v>18.8</v>
      </c>
      <c r="G5958" s="3">
        <v>1.0630526553904699E-2</v>
      </c>
      <c r="H5958" s="3">
        <f>$J$2*Apartment_SG_weather[[#This Row],[Column8]]</f>
        <v>10.6305265539047</v>
      </c>
    </row>
    <row r="5959" spans="1:8" x14ac:dyDescent="0.3">
      <c r="A5959" s="2">
        <v>5956</v>
      </c>
      <c r="B5959" s="2">
        <v>81</v>
      </c>
      <c r="C5959" s="2">
        <v>6.15</v>
      </c>
      <c r="D5959" s="2">
        <v>0.99415371499999905</v>
      </c>
      <c r="E5959" s="2">
        <v>0</v>
      </c>
      <c r="F5959" s="2">
        <v>18.8</v>
      </c>
      <c r="G5959" s="3">
        <v>1.1047771111368799E-2</v>
      </c>
      <c r="H5959" s="3">
        <f>$J$2*Apartment_SG_weather[[#This Row],[Column8]]</f>
        <v>11.0477711113688</v>
      </c>
    </row>
    <row r="5960" spans="1:8" x14ac:dyDescent="0.3">
      <c r="A5960" s="2">
        <v>5957</v>
      </c>
      <c r="B5960" s="2">
        <v>82</v>
      </c>
      <c r="C5960" s="2">
        <v>6.15</v>
      </c>
      <c r="D5960" s="2">
        <v>0.99440043999999905</v>
      </c>
      <c r="E5960" s="2">
        <v>0</v>
      </c>
      <c r="F5960" s="2">
        <v>18.899999999999899</v>
      </c>
      <c r="G5960" s="3">
        <v>1.1255175243743301E-2</v>
      </c>
      <c r="H5960" s="3">
        <f>$J$2*Apartment_SG_weather[[#This Row],[Column8]]</f>
        <v>11.255175243743301</v>
      </c>
    </row>
    <row r="5961" spans="1:8" x14ac:dyDescent="0.3">
      <c r="A5961" s="2">
        <v>5958</v>
      </c>
      <c r="B5961" s="2">
        <v>83</v>
      </c>
      <c r="C5961" s="2">
        <v>5.15</v>
      </c>
      <c r="D5961" s="2">
        <v>0.99489388999999895</v>
      </c>
      <c r="E5961" s="2">
        <v>0</v>
      </c>
      <c r="F5961" s="2">
        <v>18.9499999999999</v>
      </c>
      <c r="G5961" s="3">
        <v>1.1425472494288699E-2</v>
      </c>
      <c r="H5961" s="3">
        <f>$J$2*Apartment_SG_weather[[#This Row],[Column8]]</f>
        <v>11.4254724942887</v>
      </c>
    </row>
    <row r="5962" spans="1:8" x14ac:dyDescent="0.3">
      <c r="A5962" s="2">
        <v>5959</v>
      </c>
      <c r="B5962" s="2">
        <v>81.5</v>
      </c>
      <c r="C5962" s="2">
        <v>4.7</v>
      </c>
      <c r="D5962" s="2">
        <v>0.99528865</v>
      </c>
      <c r="E5962" s="2">
        <v>266.39999999999998</v>
      </c>
      <c r="F5962" s="2">
        <v>19.5</v>
      </c>
      <c r="G5962" s="3">
        <v>1.16089319591975E-2</v>
      </c>
      <c r="H5962" s="3">
        <f>$J$2*Apartment_SG_weather[[#This Row],[Column8]]</f>
        <v>11.6089319591975</v>
      </c>
    </row>
    <row r="5963" spans="1:8" x14ac:dyDescent="0.3">
      <c r="A5963" s="2">
        <v>5960</v>
      </c>
      <c r="B5963" s="2">
        <v>77</v>
      </c>
      <c r="C5963" s="2">
        <v>5</v>
      </c>
      <c r="D5963" s="2">
        <v>0.99518996000000004</v>
      </c>
      <c r="E5963" s="2">
        <v>493.19999999999902</v>
      </c>
      <c r="F5963" s="2">
        <v>20.6</v>
      </c>
      <c r="G5963" s="3">
        <v>1.1744714092213599E-2</v>
      </c>
      <c r="H5963" s="3">
        <f>$J$2*Apartment_SG_weather[[#This Row],[Column8]]</f>
        <v>11.744714092213599</v>
      </c>
    </row>
    <row r="5964" spans="1:8" x14ac:dyDescent="0.3">
      <c r="A5964" s="2">
        <v>5961</v>
      </c>
      <c r="B5964" s="2">
        <v>70.5</v>
      </c>
      <c r="C5964" s="2">
        <v>6.25</v>
      </c>
      <c r="D5964" s="2">
        <v>0.99459781999999897</v>
      </c>
      <c r="E5964" s="2">
        <v>626.39999999999895</v>
      </c>
      <c r="F5964" s="2">
        <v>22</v>
      </c>
      <c r="G5964" s="3">
        <v>1.17239120446923E-2</v>
      </c>
      <c r="H5964" s="3">
        <f>$J$2*Apartment_SG_weather[[#This Row],[Column8]]</f>
        <v>11.7239120446923</v>
      </c>
    </row>
    <row r="5965" spans="1:8" x14ac:dyDescent="0.3">
      <c r="A5965" s="2">
        <v>5962</v>
      </c>
      <c r="B5965" s="2">
        <v>67</v>
      </c>
      <c r="C5965" s="2">
        <v>6.65</v>
      </c>
      <c r="D5965" s="2">
        <v>0.99366026499999904</v>
      </c>
      <c r="E5965" s="2">
        <v>1022.4</v>
      </c>
      <c r="F5965" s="2">
        <v>22.75</v>
      </c>
      <c r="G5965" s="3">
        <v>1.1671945486191101E-2</v>
      </c>
      <c r="H5965" s="3">
        <f>$J$2*Apartment_SG_weather[[#This Row],[Column8]]</f>
        <v>11.671945486191101</v>
      </c>
    </row>
    <row r="5966" spans="1:8" x14ac:dyDescent="0.3">
      <c r="A5966" s="2">
        <v>5963</v>
      </c>
      <c r="B5966" s="2">
        <v>68.5</v>
      </c>
      <c r="C5966" s="2">
        <v>5.6999999999999904</v>
      </c>
      <c r="D5966" s="2">
        <v>0.99257467499999896</v>
      </c>
      <c r="E5966" s="2">
        <v>633.6</v>
      </c>
      <c r="F5966" s="2">
        <v>22.85</v>
      </c>
      <c r="G5966" s="3">
        <v>1.20256623912326E-2</v>
      </c>
      <c r="H5966" s="3">
        <f>$J$2*Apartment_SG_weather[[#This Row],[Column8]]</f>
        <v>12.025662391232599</v>
      </c>
    </row>
    <row r="5967" spans="1:8" x14ac:dyDescent="0.3">
      <c r="A5967" s="2">
        <v>5964</v>
      </c>
      <c r="B5967" s="2">
        <v>67.5</v>
      </c>
      <c r="C5967" s="2">
        <v>5.4499999999999904</v>
      </c>
      <c r="D5967" s="2">
        <v>0.99158777499999895</v>
      </c>
      <c r="E5967" s="2">
        <v>936</v>
      </c>
      <c r="F5967" s="2">
        <v>23.3</v>
      </c>
      <c r="G5967" s="3">
        <v>1.21924650778731E-2</v>
      </c>
      <c r="H5967" s="3">
        <f>$J$2*Apartment_SG_weather[[#This Row],[Column8]]</f>
        <v>12.1924650778731</v>
      </c>
    </row>
    <row r="5968" spans="1:8" x14ac:dyDescent="0.3">
      <c r="A5968" s="2">
        <v>5965</v>
      </c>
      <c r="B5968" s="2">
        <v>64</v>
      </c>
      <c r="C5968" s="2">
        <v>7.25</v>
      </c>
      <c r="D5968" s="2">
        <v>0.99089694500000003</v>
      </c>
      <c r="E5968" s="2">
        <v>957.6</v>
      </c>
      <c r="F5968" s="2">
        <v>24.05</v>
      </c>
      <c r="G5968" s="3">
        <v>1.2101038815026799E-2</v>
      </c>
      <c r="H5968" s="3">
        <f>$J$2*Apartment_SG_weather[[#This Row],[Column8]]</f>
        <v>12.101038815026799</v>
      </c>
    </row>
    <row r="5969" spans="1:8" x14ac:dyDescent="0.3">
      <c r="A5969" s="2">
        <v>5966</v>
      </c>
      <c r="B5969" s="2">
        <v>60.5</v>
      </c>
      <c r="C5969" s="2">
        <v>7.25</v>
      </c>
      <c r="D5969" s="2">
        <v>0.99060087499999905</v>
      </c>
      <c r="E5969" s="2">
        <v>896.39999999999895</v>
      </c>
      <c r="F5969" s="2">
        <v>25.35</v>
      </c>
      <c r="G5969" s="3">
        <v>1.23722302276628E-2</v>
      </c>
      <c r="H5969" s="3">
        <f>$J$2*Apartment_SG_weather[[#This Row],[Column8]]</f>
        <v>12.372230227662799</v>
      </c>
    </row>
    <row r="5970" spans="1:8" x14ac:dyDescent="0.3">
      <c r="A5970" s="2">
        <v>5967</v>
      </c>
      <c r="B5970" s="2">
        <v>59</v>
      </c>
      <c r="C5970" s="2">
        <v>6.15</v>
      </c>
      <c r="D5970" s="2">
        <v>0.99065022000000003</v>
      </c>
      <c r="E5970" s="2">
        <v>709.2</v>
      </c>
      <c r="F5970" s="2">
        <v>26.2</v>
      </c>
      <c r="G5970" s="3">
        <v>1.26946632720453E-2</v>
      </c>
      <c r="H5970" s="3">
        <f>$J$2*Apartment_SG_weather[[#This Row],[Column8]]</f>
        <v>12.6946632720453</v>
      </c>
    </row>
    <row r="5971" spans="1:8" x14ac:dyDescent="0.3">
      <c r="A5971" s="2">
        <v>5968</v>
      </c>
      <c r="B5971" s="2">
        <v>61</v>
      </c>
      <c r="C5971" s="2">
        <v>5.7</v>
      </c>
      <c r="D5971" s="2">
        <v>0.99079825499999896</v>
      </c>
      <c r="E5971" s="2">
        <v>770.39999999999895</v>
      </c>
      <c r="F5971" s="2">
        <v>26.1</v>
      </c>
      <c r="G5971" s="3">
        <v>1.30530743348302E-2</v>
      </c>
      <c r="H5971" s="3">
        <f>$J$2*Apartment_SG_weather[[#This Row],[Column8]]</f>
        <v>13.0530743348302</v>
      </c>
    </row>
    <row r="5972" spans="1:8" x14ac:dyDescent="0.3">
      <c r="A5972" s="2">
        <v>5969</v>
      </c>
      <c r="B5972" s="2">
        <v>64.5</v>
      </c>
      <c r="C5972" s="2">
        <v>3.9</v>
      </c>
      <c r="D5972" s="2">
        <v>0.99079825499999896</v>
      </c>
      <c r="E5972" s="2">
        <v>450</v>
      </c>
      <c r="F5972" s="2">
        <v>25.399999999999899</v>
      </c>
      <c r="G5972" s="3">
        <v>1.32450564576221E-2</v>
      </c>
      <c r="H5972" s="3">
        <f>$J$2*Apartment_SG_weather[[#This Row],[Column8]]</f>
        <v>13.2450564576221</v>
      </c>
    </row>
    <row r="5973" spans="1:8" x14ac:dyDescent="0.3">
      <c r="A5973" s="2">
        <v>5970</v>
      </c>
      <c r="B5973" s="2">
        <v>72</v>
      </c>
      <c r="C5973" s="2">
        <v>2.5</v>
      </c>
      <c r="D5973" s="2">
        <v>0.99074890999999898</v>
      </c>
      <c r="E5973" s="2">
        <v>198</v>
      </c>
      <c r="F5973" s="2">
        <v>23.75</v>
      </c>
      <c r="G5973" s="3">
        <v>1.3399735879845401E-2</v>
      </c>
      <c r="H5973" s="3">
        <f>$J$2*Apartment_SG_weather[[#This Row],[Column8]]</f>
        <v>13.399735879845402</v>
      </c>
    </row>
    <row r="5974" spans="1:8" x14ac:dyDescent="0.3">
      <c r="A5974" s="2">
        <v>5971</v>
      </c>
      <c r="B5974" s="2">
        <v>82</v>
      </c>
      <c r="C5974" s="2">
        <v>1.7999999999999901</v>
      </c>
      <c r="D5974" s="2">
        <v>0.99089694500000003</v>
      </c>
      <c r="E5974" s="2">
        <v>0</v>
      </c>
      <c r="F5974" s="2">
        <v>21.649999999999899</v>
      </c>
      <c r="G5974" s="3">
        <v>1.34339100377747E-2</v>
      </c>
      <c r="H5974" s="3">
        <f>$J$2*Apartment_SG_weather[[#This Row],[Column8]]</f>
        <v>13.4339100377747</v>
      </c>
    </row>
    <row r="5975" spans="1:8" x14ac:dyDescent="0.3">
      <c r="A5975" s="2">
        <v>5972</v>
      </c>
      <c r="B5975" s="2">
        <v>86.5</v>
      </c>
      <c r="C5975" s="2">
        <v>1.3999999999999899</v>
      </c>
      <c r="D5975" s="2">
        <v>0.99148908499999899</v>
      </c>
      <c r="E5975" s="2">
        <v>0</v>
      </c>
      <c r="F5975" s="2">
        <v>20.100000000000001</v>
      </c>
      <c r="G5975" s="3">
        <v>1.28628372373185E-2</v>
      </c>
      <c r="H5975" s="3">
        <f>$J$2*Apartment_SG_weather[[#This Row],[Column8]]</f>
        <v>12.8628372373185</v>
      </c>
    </row>
    <row r="5976" spans="1:8" x14ac:dyDescent="0.3">
      <c r="A5976" s="2">
        <v>5973</v>
      </c>
      <c r="B5976" s="2">
        <v>70</v>
      </c>
      <c r="C5976" s="2">
        <v>2.1</v>
      </c>
      <c r="D5976" s="2">
        <v>0.99242664000000003</v>
      </c>
      <c r="E5976" s="2">
        <v>0</v>
      </c>
      <c r="F5976" s="2">
        <v>19.6999999999999</v>
      </c>
      <c r="G5976" s="3">
        <v>1.01005539915483E-2</v>
      </c>
      <c r="H5976" s="3">
        <f>$J$2*Apartment_SG_weather[[#This Row],[Column8]]</f>
        <v>10.100553991548299</v>
      </c>
    </row>
    <row r="5977" spans="1:8" x14ac:dyDescent="0.3">
      <c r="A5977" s="2">
        <v>5974</v>
      </c>
      <c r="B5977" s="2">
        <v>60</v>
      </c>
      <c r="C5977" s="2">
        <v>1.85</v>
      </c>
      <c r="D5977" s="2">
        <v>0.99321616000000001</v>
      </c>
      <c r="E5977" s="2">
        <v>0</v>
      </c>
      <c r="F5977" s="2">
        <v>18.9499999999999</v>
      </c>
      <c r="G5977" s="3">
        <v>8.2316098933036905E-3</v>
      </c>
      <c r="H5977" s="3">
        <f>$J$2*Apartment_SG_weather[[#This Row],[Column8]]</f>
        <v>8.2316098933036912</v>
      </c>
    </row>
    <row r="5978" spans="1:8" x14ac:dyDescent="0.3">
      <c r="A5978" s="2">
        <v>5975</v>
      </c>
      <c r="B5978" s="2">
        <v>70</v>
      </c>
      <c r="C5978" s="2">
        <v>0.29999999999999899</v>
      </c>
      <c r="D5978" s="2">
        <v>0.99336419499999895</v>
      </c>
      <c r="E5978" s="2">
        <v>0</v>
      </c>
      <c r="F5978" s="2">
        <v>17.600000000000001</v>
      </c>
      <c r="G5978" s="3">
        <v>8.8302444964913594E-3</v>
      </c>
      <c r="H5978" s="3">
        <f>$J$2*Apartment_SG_weather[[#This Row],[Column8]]</f>
        <v>8.8302444964913587</v>
      </c>
    </row>
    <row r="5979" spans="1:8" x14ac:dyDescent="0.3">
      <c r="A5979" s="2">
        <v>5976</v>
      </c>
      <c r="B5979" s="2">
        <v>80</v>
      </c>
      <c r="C5979" s="2">
        <v>0</v>
      </c>
      <c r="D5979" s="2">
        <v>0.99287074499999906</v>
      </c>
      <c r="E5979" s="2">
        <v>0</v>
      </c>
      <c r="F5979" s="2">
        <v>16.399999999999899</v>
      </c>
      <c r="G5979" s="3">
        <v>9.3649496083273807E-3</v>
      </c>
      <c r="H5979" s="3">
        <f>$J$2*Apartment_SG_weather[[#This Row],[Column8]]</f>
        <v>9.3649496083273807</v>
      </c>
    </row>
    <row r="5980" spans="1:8" x14ac:dyDescent="0.3">
      <c r="A5980" s="2">
        <v>5977</v>
      </c>
      <c r="B5980" s="2">
        <v>90</v>
      </c>
      <c r="C5980" s="2">
        <v>0.94999999999999896</v>
      </c>
      <c r="D5980" s="2">
        <v>0.99217991500000002</v>
      </c>
      <c r="E5980" s="2">
        <v>0</v>
      </c>
      <c r="F5980" s="2">
        <v>15.35</v>
      </c>
      <c r="G5980" s="3">
        <v>9.8659066440156696E-3</v>
      </c>
      <c r="H5980" s="3">
        <f>$J$2*Apartment_SG_weather[[#This Row],[Column8]]</f>
        <v>9.86590664401567</v>
      </c>
    </row>
    <row r="5981" spans="1:8" x14ac:dyDescent="0.3">
      <c r="A5981" s="2">
        <v>5978</v>
      </c>
      <c r="B5981" s="2">
        <v>91.5</v>
      </c>
      <c r="C5981" s="2">
        <v>1.25</v>
      </c>
      <c r="D5981" s="2">
        <v>0.99173581</v>
      </c>
      <c r="E5981" s="2">
        <v>0</v>
      </c>
      <c r="F5981" s="2">
        <v>15.05</v>
      </c>
      <c r="G5981" s="3">
        <v>9.8427471301953898E-3</v>
      </c>
      <c r="H5981" s="3">
        <f>$J$2*Apartment_SG_weather[[#This Row],[Column8]]</f>
        <v>9.8427471301953897</v>
      </c>
    </row>
    <row r="5982" spans="1:8" x14ac:dyDescent="0.3">
      <c r="A5982" s="2">
        <v>5979</v>
      </c>
      <c r="B5982" s="2">
        <v>93</v>
      </c>
      <c r="C5982" s="2">
        <v>0.59999999999999898</v>
      </c>
      <c r="D5982" s="2">
        <v>0.99173581</v>
      </c>
      <c r="E5982" s="2">
        <v>0</v>
      </c>
      <c r="F5982" s="2">
        <v>14.4</v>
      </c>
      <c r="G5982" s="3">
        <v>9.5892414822149399E-3</v>
      </c>
      <c r="H5982" s="3">
        <f>$J$2*Apartment_SG_weather[[#This Row],[Column8]]</f>
        <v>9.5892414822149394</v>
      </c>
    </row>
    <row r="5983" spans="1:8" x14ac:dyDescent="0.3">
      <c r="A5983" s="2">
        <v>5980</v>
      </c>
      <c r="B5983" s="2">
        <v>96</v>
      </c>
      <c r="C5983" s="2">
        <v>0.85</v>
      </c>
      <c r="D5983" s="2">
        <v>0.99203187999999898</v>
      </c>
      <c r="E5983" s="2">
        <v>0</v>
      </c>
      <c r="F5983" s="2">
        <v>13.4499999999999</v>
      </c>
      <c r="G5983" s="3">
        <v>9.2992241353268609E-3</v>
      </c>
      <c r="H5983" s="3">
        <f>$J$2*Apartment_SG_weather[[#This Row],[Column8]]</f>
        <v>9.2992241353268614</v>
      </c>
    </row>
    <row r="5984" spans="1:8" x14ac:dyDescent="0.3">
      <c r="A5984" s="2">
        <v>5981</v>
      </c>
      <c r="B5984" s="2">
        <v>94</v>
      </c>
      <c r="C5984" s="2">
        <v>0.85</v>
      </c>
      <c r="D5984" s="2">
        <v>0.99237729499999905</v>
      </c>
      <c r="E5984" s="2">
        <v>0</v>
      </c>
      <c r="F5984" s="2">
        <v>12.55</v>
      </c>
      <c r="G5984" s="3">
        <v>8.5719456915086499E-3</v>
      </c>
      <c r="H5984" s="3">
        <f>$J$2*Apartment_SG_weather[[#This Row],[Column8]]</f>
        <v>8.5719456915086507</v>
      </c>
    </row>
    <row r="5985" spans="1:8" x14ac:dyDescent="0.3">
      <c r="A5985" s="2">
        <v>5982</v>
      </c>
      <c r="B5985" s="2">
        <v>94.5</v>
      </c>
      <c r="C5985" s="2">
        <v>0.29999999999999899</v>
      </c>
      <c r="D5985" s="2">
        <v>0.99252532999999898</v>
      </c>
      <c r="E5985" s="2">
        <v>0</v>
      </c>
      <c r="F5985" s="2">
        <v>11.55</v>
      </c>
      <c r="G5985" s="3">
        <v>8.0600600210205993E-3</v>
      </c>
      <c r="H5985" s="3">
        <f>$J$2*Apartment_SG_weather[[#This Row],[Column8]]</f>
        <v>8.0600600210205986</v>
      </c>
    </row>
    <row r="5986" spans="1:8" x14ac:dyDescent="0.3">
      <c r="A5986" s="2">
        <v>5983</v>
      </c>
      <c r="B5986" s="2">
        <v>90</v>
      </c>
      <c r="C5986" s="2">
        <v>0.84999999999999898</v>
      </c>
      <c r="D5986" s="2">
        <v>0.99232794999999896</v>
      </c>
      <c r="E5986" s="2">
        <v>237.599999999999</v>
      </c>
      <c r="F5986" s="2">
        <v>13.05</v>
      </c>
      <c r="G5986" s="3">
        <v>8.4797150972657394E-3</v>
      </c>
      <c r="H5986" s="3">
        <f>$J$2*Apartment_SG_weather[[#This Row],[Column8]]</f>
        <v>8.4797150972657391</v>
      </c>
    </row>
    <row r="5987" spans="1:8" x14ac:dyDescent="0.3">
      <c r="A5987" s="2">
        <v>5984</v>
      </c>
      <c r="B5987" s="2">
        <v>76.5</v>
      </c>
      <c r="C5987" s="2">
        <v>2.3999999999999901</v>
      </c>
      <c r="D5987" s="2">
        <v>0.99168646500000002</v>
      </c>
      <c r="E5987" s="2">
        <v>525.6</v>
      </c>
      <c r="F5987" s="2">
        <v>15.8</v>
      </c>
      <c r="G5987" s="3">
        <v>8.6187373750889005E-3</v>
      </c>
      <c r="H5987" s="3">
        <f>$J$2*Apartment_SG_weather[[#This Row],[Column8]]</f>
        <v>8.6187373750888998</v>
      </c>
    </row>
    <row r="5988" spans="1:8" x14ac:dyDescent="0.3">
      <c r="A5988" s="2">
        <v>5985</v>
      </c>
      <c r="B5988" s="2">
        <v>64.5</v>
      </c>
      <c r="C5988" s="2">
        <v>2.7999999999999901</v>
      </c>
      <c r="D5988" s="2">
        <v>0.99079825499999896</v>
      </c>
      <c r="E5988" s="2">
        <v>532.79999999999995</v>
      </c>
      <c r="F5988" s="2">
        <v>17.850000000000001</v>
      </c>
      <c r="G5988" s="3">
        <v>8.2798742979797793E-3</v>
      </c>
      <c r="H5988" s="3">
        <f>$J$2*Apartment_SG_weather[[#This Row],[Column8]]</f>
        <v>8.279874297979779</v>
      </c>
    </row>
    <row r="5989" spans="1:8" x14ac:dyDescent="0.3">
      <c r="A5989" s="2">
        <v>5986</v>
      </c>
      <c r="B5989" s="2">
        <v>53</v>
      </c>
      <c r="C5989" s="2">
        <v>2.5</v>
      </c>
      <c r="D5989" s="2">
        <v>0.99005807999999895</v>
      </c>
      <c r="E5989" s="2">
        <v>435.6</v>
      </c>
      <c r="F5989" s="2">
        <v>19.899999999999899</v>
      </c>
      <c r="G5989" s="3">
        <v>7.7324884722950399E-3</v>
      </c>
      <c r="H5989" s="3">
        <f>$J$2*Apartment_SG_weather[[#This Row],[Column8]]</f>
        <v>7.7324884722950395</v>
      </c>
    </row>
    <row r="5990" spans="1:8" x14ac:dyDescent="0.3">
      <c r="A5990" s="2">
        <v>5987</v>
      </c>
      <c r="B5990" s="2">
        <v>48.5</v>
      </c>
      <c r="C5990" s="2">
        <v>2.1</v>
      </c>
      <c r="D5990" s="2">
        <v>0.98976200999999897</v>
      </c>
      <c r="E5990" s="2">
        <v>536.39999999999895</v>
      </c>
      <c r="F5990" s="2">
        <v>21.049999999999901</v>
      </c>
      <c r="G5990" s="3">
        <v>7.5970655636068904E-3</v>
      </c>
      <c r="H5990" s="3">
        <f>$J$2*Apartment_SG_weather[[#This Row],[Column8]]</f>
        <v>7.5970655636068907</v>
      </c>
    </row>
    <row r="5991" spans="1:8" x14ac:dyDescent="0.3">
      <c r="A5991" s="2">
        <v>5988</v>
      </c>
      <c r="B5991" s="2">
        <v>45.5</v>
      </c>
      <c r="C5991" s="2">
        <v>1.3999999999999899</v>
      </c>
      <c r="D5991" s="2">
        <v>0.98991004500000002</v>
      </c>
      <c r="E5991" s="2">
        <v>896.39999999999895</v>
      </c>
      <c r="F5991" s="2">
        <v>21.799999999999901</v>
      </c>
      <c r="G5991" s="3">
        <v>7.4595363916348601E-3</v>
      </c>
      <c r="H5991" s="3">
        <f>$J$2*Apartment_SG_weather[[#This Row],[Column8]]</f>
        <v>7.4595363916348605</v>
      </c>
    </row>
    <row r="5992" spans="1:8" x14ac:dyDescent="0.3">
      <c r="A5992" s="2">
        <v>5989</v>
      </c>
      <c r="B5992" s="2">
        <v>41</v>
      </c>
      <c r="C5992" s="2">
        <v>1.5</v>
      </c>
      <c r="D5992" s="2">
        <v>0.99015677000000002</v>
      </c>
      <c r="E5992" s="2">
        <v>1101.5999999999999</v>
      </c>
      <c r="F5992" s="2">
        <v>22.149999999999899</v>
      </c>
      <c r="G5992" s="3">
        <v>6.8585889993264303E-3</v>
      </c>
      <c r="H5992" s="3">
        <f>$J$2*Apartment_SG_weather[[#This Row],[Column8]]</f>
        <v>6.8585889993264306</v>
      </c>
    </row>
    <row r="5993" spans="1:8" x14ac:dyDescent="0.3">
      <c r="A5993" s="2">
        <v>5990</v>
      </c>
      <c r="B5993" s="2">
        <v>53</v>
      </c>
      <c r="C5993" s="2">
        <v>1.8999999999999899</v>
      </c>
      <c r="D5993" s="2">
        <v>0.99010742500000004</v>
      </c>
      <c r="E5993" s="2">
        <v>752.39999999999895</v>
      </c>
      <c r="F5993" s="2">
        <v>20.5</v>
      </c>
      <c r="G5993" s="3">
        <v>8.0281941677090192E-3</v>
      </c>
      <c r="H5993" s="3">
        <f>$J$2*Apartment_SG_weather[[#This Row],[Column8]]</f>
        <v>8.0281941677090192</v>
      </c>
    </row>
    <row r="5994" spans="1:8" x14ac:dyDescent="0.3">
      <c r="A5994" s="2">
        <v>5991</v>
      </c>
      <c r="B5994" s="2">
        <v>51.5</v>
      </c>
      <c r="C5994" s="2">
        <v>1.7999999999999901</v>
      </c>
      <c r="D5994" s="2">
        <v>0.98966332000000001</v>
      </c>
      <c r="E5994" s="2">
        <v>817.2</v>
      </c>
      <c r="F5994" s="2">
        <v>20.9499999999999</v>
      </c>
      <c r="G5994" s="3">
        <v>8.0237874628551597E-3</v>
      </c>
      <c r="H5994" s="3">
        <f>$J$2*Apartment_SG_weather[[#This Row],[Column8]]</f>
        <v>8.0237874628551591</v>
      </c>
    </row>
    <row r="5995" spans="1:8" x14ac:dyDescent="0.3">
      <c r="A5995" s="2">
        <v>5992</v>
      </c>
      <c r="B5995" s="2">
        <v>44.5</v>
      </c>
      <c r="C5995" s="2">
        <v>3.6499999999999901</v>
      </c>
      <c r="D5995" s="2">
        <v>0.98907117999999905</v>
      </c>
      <c r="E5995" s="2">
        <v>622.79999999999995</v>
      </c>
      <c r="F5995" s="2">
        <v>21.4499999999999</v>
      </c>
      <c r="G5995" s="3">
        <v>7.1435153618409604E-3</v>
      </c>
      <c r="H5995" s="3">
        <f>$J$2*Apartment_SG_weather[[#This Row],[Column8]]</f>
        <v>7.1435153618409606</v>
      </c>
    </row>
    <row r="5996" spans="1:8" x14ac:dyDescent="0.3">
      <c r="A5996" s="2">
        <v>5993</v>
      </c>
      <c r="B5996" s="2">
        <v>60.5</v>
      </c>
      <c r="C5996" s="2">
        <v>3.6499999999999901</v>
      </c>
      <c r="D5996" s="2">
        <v>0.98857772999999904</v>
      </c>
      <c r="E5996" s="2">
        <v>277.19999999999902</v>
      </c>
      <c r="F5996" s="2">
        <v>18.649999999999899</v>
      </c>
      <c r="G5996" s="3">
        <v>8.1835706424418005E-3</v>
      </c>
      <c r="H5996" s="3">
        <f>$J$2*Apartment_SG_weather[[#This Row],[Column8]]</f>
        <v>8.1835706424418007</v>
      </c>
    </row>
    <row r="5997" spans="1:8" x14ac:dyDescent="0.3">
      <c r="A5997" s="2">
        <v>5994</v>
      </c>
      <c r="B5997" s="2">
        <v>76</v>
      </c>
      <c r="C5997" s="2">
        <v>1.7999999999999901</v>
      </c>
      <c r="D5997" s="2">
        <v>0.98838035000000002</v>
      </c>
      <c r="E5997" s="2">
        <v>108</v>
      </c>
      <c r="F5997" s="2">
        <v>16.549999999999901</v>
      </c>
      <c r="G5997" s="3">
        <v>9.0179157131798603E-3</v>
      </c>
      <c r="H5997" s="3">
        <f>$J$2*Apartment_SG_weather[[#This Row],[Column8]]</f>
        <v>9.0179157131798604</v>
      </c>
    </row>
    <row r="5998" spans="1:8" x14ac:dyDescent="0.3">
      <c r="A5998" s="2">
        <v>5995</v>
      </c>
      <c r="B5998" s="2">
        <v>81.5</v>
      </c>
      <c r="C5998" s="2">
        <v>1.5</v>
      </c>
      <c r="D5998" s="2">
        <v>0.98857772999999904</v>
      </c>
      <c r="E5998" s="2">
        <v>0</v>
      </c>
      <c r="F5998" s="2">
        <v>15.149999999999901</v>
      </c>
      <c r="G5998" s="3">
        <v>8.8377436649239704E-3</v>
      </c>
      <c r="H5998" s="3">
        <f>$J$2*Apartment_SG_weather[[#This Row],[Column8]]</f>
        <v>8.8377436649239698</v>
      </c>
    </row>
    <row r="5999" spans="1:8" x14ac:dyDescent="0.3">
      <c r="A5999" s="2">
        <v>5996</v>
      </c>
      <c r="B5999" s="2">
        <v>86</v>
      </c>
      <c r="C5999" s="2">
        <v>1.8</v>
      </c>
      <c r="D5999" s="2">
        <v>0.98907117999999905</v>
      </c>
      <c r="E5999" s="2">
        <v>0</v>
      </c>
      <c r="F5999" s="2">
        <v>14.4499999999999</v>
      </c>
      <c r="G5999" s="3">
        <v>8.9105819218615791E-3</v>
      </c>
      <c r="H5999" s="3">
        <f>$J$2*Apartment_SG_weather[[#This Row],[Column8]]</f>
        <v>8.9105819218615796</v>
      </c>
    </row>
    <row r="6000" spans="1:8" x14ac:dyDescent="0.3">
      <c r="A6000" s="2">
        <v>5997</v>
      </c>
      <c r="B6000" s="2">
        <v>91.5</v>
      </c>
      <c r="C6000" s="2">
        <v>1.55</v>
      </c>
      <c r="D6000" s="2">
        <v>0.98966332000000001</v>
      </c>
      <c r="E6000" s="2">
        <v>0</v>
      </c>
      <c r="F6000" s="2">
        <v>14.25</v>
      </c>
      <c r="G6000" s="3">
        <v>9.3595546827670295E-3</v>
      </c>
      <c r="H6000" s="3">
        <f>$J$2*Apartment_SG_weather[[#This Row],[Column8]]</f>
        <v>9.3595546827670297</v>
      </c>
    </row>
    <row r="6001" spans="1:8" x14ac:dyDescent="0.3">
      <c r="A6001" s="2">
        <v>5998</v>
      </c>
      <c r="B6001" s="2">
        <v>94</v>
      </c>
      <c r="C6001" s="2">
        <v>1.25</v>
      </c>
      <c r="D6001" s="2">
        <v>0.99000873499999897</v>
      </c>
      <c r="E6001" s="2">
        <v>0</v>
      </c>
      <c r="F6001" s="2">
        <v>14</v>
      </c>
      <c r="G6001" s="3">
        <v>9.4588433973055303E-3</v>
      </c>
      <c r="H6001" s="3">
        <f>$J$2*Apartment_SG_weather[[#This Row],[Column8]]</f>
        <v>9.4588433973055306</v>
      </c>
    </row>
    <row r="6002" spans="1:8" x14ac:dyDescent="0.3">
      <c r="A6002" s="2">
        <v>5999</v>
      </c>
      <c r="B6002" s="2">
        <v>95.5</v>
      </c>
      <c r="C6002" s="2">
        <v>1.8999999999999899</v>
      </c>
      <c r="D6002" s="2">
        <v>0.98971266499999899</v>
      </c>
      <c r="E6002" s="2">
        <v>0</v>
      </c>
      <c r="F6002" s="2">
        <v>13.6</v>
      </c>
      <c r="G6002" s="3">
        <v>9.3645013496947895E-3</v>
      </c>
      <c r="H6002" s="3">
        <f>$J$2*Apartment_SG_weather[[#This Row],[Column8]]</f>
        <v>9.3645013496947893</v>
      </c>
    </row>
    <row r="6003" spans="1:8" x14ac:dyDescent="0.3">
      <c r="A6003" s="2">
        <v>6000</v>
      </c>
      <c r="B6003" s="2">
        <v>92.5</v>
      </c>
      <c r="C6003" s="2">
        <v>1.8999999999999899</v>
      </c>
      <c r="D6003" s="2">
        <v>0.98887380000000003</v>
      </c>
      <c r="E6003" s="2">
        <v>0</v>
      </c>
      <c r="F6003" s="2">
        <v>13.5</v>
      </c>
      <c r="G6003" s="3">
        <v>9.0140736371781202E-3</v>
      </c>
      <c r="H6003" s="3">
        <f>$J$2*Apartment_SG_weather[[#This Row],[Column8]]</f>
        <v>9.0140736371781198</v>
      </c>
    </row>
    <row r="6004" spans="1:8" x14ac:dyDescent="0.3">
      <c r="A6004" s="2">
        <v>6001</v>
      </c>
      <c r="B6004" s="2">
        <v>92</v>
      </c>
      <c r="C6004" s="2">
        <v>1.25</v>
      </c>
      <c r="D6004" s="2">
        <v>0.98803493499999895</v>
      </c>
      <c r="E6004" s="2">
        <v>0</v>
      </c>
      <c r="F6004" s="2">
        <v>13.35</v>
      </c>
      <c r="G6004" s="3">
        <v>8.8837912062700204E-3</v>
      </c>
      <c r="H6004" s="3">
        <f>$J$2*Apartment_SG_weather[[#This Row],[Column8]]</f>
        <v>8.8837912062700202</v>
      </c>
    </row>
    <row r="6005" spans="1:8" x14ac:dyDescent="0.3">
      <c r="A6005" s="2">
        <v>6002</v>
      </c>
      <c r="B6005" s="2">
        <v>95.5</v>
      </c>
      <c r="C6005" s="2">
        <v>0.85</v>
      </c>
      <c r="D6005" s="2">
        <v>0.98759083000000003</v>
      </c>
      <c r="E6005" s="2">
        <v>0</v>
      </c>
      <c r="F6005" s="2">
        <v>12.899999999999901</v>
      </c>
      <c r="G6005" s="3">
        <v>8.9595853082543205E-3</v>
      </c>
      <c r="H6005" s="3">
        <f>$J$2*Apartment_SG_weather[[#This Row],[Column8]]</f>
        <v>8.9595853082543204</v>
      </c>
    </row>
    <row r="6006" spans="1:8" x14ac:dyDescent="0.3">
      <c r="A6006" s="2">
        <v>6003</v>
      </c>
      <c r="B6006" s="2">
        <v>95</v>
      </c>
      <c r="C6006" s="2">
        <v>1.5</v>
      </c>
      <c r="D6006" s="2">
        <v>0.98759083000000003</v>
      </c>
      <c r="E6006" s="2">
        <v>0</v>
      </c>
      <c r="F6006" s="2">
        <v>12.85</v>
      </c>
      <c r="G6006" s="3">
        <v>8.8824541692871101E-3</v>
      </c>
      <c r="H6006" s="3">
        <f>$J$2*Apartment_SG_weather[[#This Row],[Column8]]</f>
        <v>8.8824541692871097</v>
      </c>
    </row>
    <row r="6007" spans="1:8" x14ac:dyDescent="0.3">
      <c r="A6007" s="2">
        <v>6004</v>
      </c>
      <c r="B6007" s="2">
        <v>94.5</v>
      </c>
      <c r="C6007" s="2">
        <v>1.7999999999999901</v>
      </c>
      <c r="D6007" s="2">
        <v>0.98783755500000003</v>
      </c>
      <c r="E6007" s="2">
        <v>0</v>
      </c>
      <c r="F6007" s="2">
        <v>12.6999999999999</v>
      </c>
      <c r="G6007" s="3">
        <v>8.7451768529039995E-3</v>
      </c>
      <c r="H6007" s="3">
        <f>$J$2*Apartment_SG_weather[[#This Row],[Column8]]</f>
        <v>8.7451768529039988</v>
      </c>
    </row>
    <row r="6008" spans="1:8" x14ac:dyDescent="0.3">
      <c r="A6008" s="2">
        <v>6005</v>
      </c>
      <c r="B6008" s="2">
        <v>96.5</v>
      </c>
      <c r="C6008" s="2">
        <v>2.1</v>
      </c>
      <c r="D6008" s="2">
        <v>0.98803493499999895</v>
      </c>
      <c r="E6008" s="2">
        <v>0</v>
      </c>
      <c r="F6008" s="2">
        <v>12.3</v>
      </c>
      <c r="G6008" s="3">
        <v>8.6962766272250507E-3</v>
      </c>
      <c r="H6008" s="3">
        <f>$J$2*Apartment_SG_weather[[#This Row],[Column8]]</f>
        <v>8.6962766272250516</v>
      </c>
    </row>
    <row r="6009" spans="1:8" x14ac:dyDescent="0.3">
      <c r="A6009" s="2">
        <v>6006</v>
      </c>
      <c r="B6009" s="2">
        <v>96</v>
      </c>
      <c r="C6009" s="2">
        <v>2.7999999999999901</v>
      </c>
      <c r="D6009" s="2">
        <v>0.98813362500000002</v>
      </c>
      <c r="E6009" s="2">
        <v>0</v>
      </c>
      <c r="F6009" s="2">
        <v>12.3</v>
      </c>
      <c r="G6009" s="3">
        <v>8.6497154894498093E-3</v>
      </c>
      <c r="H6009" s="3">
        <f>$J$2*Apartment_SG_weather[[#This Row],[Column8]]</f>
        <v>8.6497154894498092</v>
      </c>
    </row>
    <row r="6010" spans="1:8" x14ac:dyDescent="0.3">
      <c r="A6010" s="2">
        <v>6007</v>
      </c>
      <c r="B6010" s="2">
        <v>93</v>
      </c>
      <c r="C6010" s="2">
        <v>3.1</v>
      </c>
      <c r="D6010" s="2">
        <v>0.98838035000000002</v>
      </c>
      <c r="E6010" s="2">
        <v>259.19999999999902</v>
      </c>
      <c r="F6010" s="2">
        <v>12.9</v>
      </c>
      <c r="G6010" s="3">
        <v>8.7146875239945704E-3</v>
      </c>
      <c r="H6010" s="3">
        <f>$J$2*Apartment_SG_weather[[#This Row],[Column8]]</f>
        <v>8.71468752399457</v>
      </c>
    </row>
    <row r="6011" spans="1:8" x14ac:dyDescent="0.3">
      <c r="A6011" s="2">
        <v>6008</v>
      </c>
      <c r="B6011" s="2">
        <v>85</v>
      </c>
      <c r="C6011" s="2">
        <v>3.65</v>
      </c>
      <c r="D6011" s="2">
        <v>0.98887380000000003</v>
      </c>
      <c r="E6011" s="2">
        <v>594</v>
      </c>
      <c r="F6011" s="2">
        <v>14.05</v>
      </c>
      <c r="G6011" s="3">
        <v>8.5788845580090697E-3</v>
      </c>
      <c r="H6011" s="3">
        <f>$J$2*Apartment_SG_weather[[#This Row],[Column8]]</f>
        <v>8.5788845580090705</v>
      </c>
    </row>
    <row r="6012" spans="1:8" x14ac:dyDescent="0.3">
      <c r="A6012" s="2">
        <v>6009</v>
      </c>
      <c r="B6012" s="2">
        <v>74.5</v>
      </c>
      <c r="C6012" s="2">
        <v>4.45</v>
      </c>
      <c r="D6012" s="2">
        <v>0.98951528499999897</v>
      </c>
      <c r="E6012" s="2">
        <v>842.39999999999895</v>
      </c>
      <c r="F6012" s="2">
        <v>15.4499999999999</v>
      </c>
      <c r="G6012" s="3">
        <v>8.2200431227802805E-3</v>
      </c>
      <c r="H6012" s="3">
        <f>$J$2*Apartment_SG_weather[[#This Row],[Column8]]</f>
        <v>8.2200431227802806</v>
      </c>
    </row>
    <row r="6013" spans="1:8" x14ac:dyDescent="0.3">
      <c r="A6013" s="2">
        <v>6010</v>
      </c>
      <c r="B6013" s="2">
        <v>71</v>
      </c>
      <c r="C6013" s="2">
        <v>4.7</v>
      </c>
      <c r="D6013" s="2">
        <v>0.989959389999999</v>
      </c>
      <c r="E6013" s="2">
        <v>835.2</v>
      </c>
      <c r="F6013" s="2">
        <v>15.75</v>
      </c>
      <c r="G6013" s="3">
        <v>7.9793395013536394E-3</v>
      </c>
      <c r="H6013" s="3">
        <f>$J$2*Apartment_SG_weather[[#This Row],[Column8]]</f>
        <v>7.979339501353639</v>
      </c>
    </row>
    <row r="6014" spans="1:8" x14ac:dyDescent="0.3">
      <c r="A6014" s="2">
        <v>6011</v>
      </c>
      <c r="B6014" s="2">
        <v>77</v>
      </c>
      <c r="C6014" s="2">
        <v>4.7</v>
      </c>
      <c r="D6014" s="2">
        <v>0.98981135499999895</v>
      </c>
      <c r="E6014" s="2">
        <v>972</v>
      </c>
      <c r="F6014" s="2">
        <v>14.9499999999999</v>
      </c>
      <c r="G6014" s="3">
        <v>8.2246769998670193E-3</v>
      </c>
      <c r="H6014" s="3">
        <f>$J$2*Apartment_SG_weather[[#This Row],[Column8]]</f>
        <v>8.2246769998670199</v>
      </c>
    </row>
    <row r="6015" spans="1:8" x14ac:dyDescent="0.3">
      <c r="A6015" s="2">
        <v>6012</v>
      </c>
      <c r="B6015" s="2">
        <v>86.5</v>
      </c>
      <c r="C6015" s="2">
        <v>4.45</v>
      </c>
      <c r="D6015" s="2">
        <v>0.98921921499999899</v>
      </c>
      <c r="E6015" s="2">
        <v>795.6</v>
      </c>
      <c r="F6015" s="2">
        <v>14.3</v>
      </c>
      <c r="G6015" s="3">
        <v>8.8739589592547203E-3</v>
      </c>
      <c r="H6015" s="3">
        <f>$J$2*Apartment_SG_weather[[#This Row],[Column8]]</f>
        <v>8.8739589592547201</v>
      </c>
    </row>
    <row r="6016" spans="1:8" x14ac:dyDescent="0.3">
      <c r="A6016" s="2">
        <v>6013</v>
      </c>
      <c r="B6016" s="2">
        <v>88</v>
      </c>
      <c r="C6016" s="2">
        <v>4.45</v>
      </c>
      <c r="D6016" s="2">
        <v>0.98882445499999905</v>
      </c>
      <c r="E6016" s="2">
        <v>637.20000000000005</v>
      </c>
      <c r="F6016" s="2">
        <v>14.15</v>
      </c>
      <c r="G6016" s="3">
        <v>8.9451005836663801E-3</v>
      </c>
      <c r="H6016" s="3">
        <f>$J$2*Apartment_SG_weather[[#This Row],[Column8]]</f>
        <v>8.9451005836663793</v>
      </c>
    </row>
    <row r="6017" spans="1:8" x14ac:dyDescent="0.3">
      <c r="A6017" s="2">
        <v>6014</v>
      </c>
      <c r="B6017" s="2">
        <v>81</v>
      </c>
      <c r="C6017" s="2">
        <v>4.7</v>
      </c>
      <c r="D6017" s="2">
        <v>0.98921921499999899</v>
      </c>
      <c r="E6017" s="2">
        <v>1137.5999999999999</v>
      </c>
      <c r="F6017" s="2">
        <v>14.75</v>
      </c>
      <c r="G6017" s="3">
        <v>8.5506092994649396E-3</v>
      </c>
      <c r="H6017" s="3">
        <f>$J$2*Apartment_SG_weather[[#This Row],[Column8]]</f>
        <v>8.5506092994649396</v>
      </c>
    </row>
    <row r="6018" spans="1:8" x14ac:dyDescent="0.3">
      <c r="A6018" s="2">
        <v>6015</v>
      </c>
      <c r="B6018" s="2">
        <v>75.5</v>
      </c>
      <c r="C6018" s="2">
        <v>4.1500000000000004</v>
      </c>
      <c r="D6018" s="2">
        <v>0.99035414999999904</v>
      </c>
      <c r="E6018" s="2">
        <v>594</v>
      </c>
      <c r="F6018" s="2">
        <v>15.399999999999901</v>
      </c>
      <c r="G6018" s="3">
        <v>8.2976749726875899E-3</v>
      </c>
      <c r="H6018" s="3">
        <f>$J$2*Apartment_SG_weather[[#This Row],[Column8]]</f>
        <v>8.2976749726875898</v>
      </c>
    </row>
    <row r="6019" spans="1:8" x14ac:dyDescent="0.3">
      <c r="A6019" s="2">
        <v>6016</v>
      </c>
      <c r="B6019" s="2">
        <v>75</v>
      </c>
      <c r="C6019" s="2">
        <v>4.1500000000000004</v>
      </c>
      <c r="D6019" s="2">
        <v>0.99148908499999899</v>
      </c>
      <c r="E6019" s="2">
        <v>504</v>
      </c>
      <c r="F6019" s="2">
        <v>15.35</v>
      </c>
      <c r="G6019" s="3">
        <v>8.2056984401578503E-3</v>
      </c>
      <c r="H6019" s="3">
        <f>$J$2*Apartment_SG_weather[[#This Row],[Column8]]</f>
        <v>8.2056984401578497</v>
      </c>
    </row>
    <row r="6020" spans="1:8" x14ac:dyDescent="0.3">
      <c r="A6020" s="2">
        <v>6017</v>
      </c>
      <c r="B6020" s="2">
        <v>83.5</v>
      </c>
      <c r="C6020" s="2">
        <v>3.2999999999999901</v>
      </c>
      <c r="D6020" s="2">
        <v>0.99183449999999895</v>
      </c>
      <c r="E6020" s="2">
        <v>273.60000000000002</v>
      </c>
      <c r="F6020" s="2">
        <v>14.399999999999901</v>
      </c>
      <c r="G6020" s="3">
        <v>8.5952894406490996E-3</v>
      </c>
      <c r="H6020" s="3">
        <f>$J$2*Apartment_SG_weather[[#This Row],[Column8]]</f>
        <v>8.5952894406490987</v>
      </c>
    </row>
    <row r="6021" spans="1:8" x14ac:dyDescent="0.3">
      <c r="A6021" s="2">
        <v>6018</v>
      </c>
      <c r="B6021" s="2">
        <v>92</v>
      </c>
      <c r="C6021" s="2">
        <v>2.5</v>
      </c>
      <c r="D6021" s="2">
        <v>0.99139039500000004</v>
      </c>
      <c r="E6021" s="2">
        <v>97.2</v>
      </c>
      <c r="F6021" s="2">
        <v>13.3</v>
      </c>
      <c r="G6021" s="3">
        <v>8.8240462053122398E-3</v>
      </c>
      <c r="H6021" s="3">
        <f>$J$2*Apartment_SG_weather[[#This Row],[Column8]]</f>
        <v>8.8240462053122393</v>
      </c>
    </row>
    <row r="6022" spans="1:8" x14ac:dyDescent="0.3">
      <c r="A6022" s="2">
        <v>6019</v>
      </c>
      <c r="B6022" s="2">
        <v>91.5</v>
      </c>
      <c r="C6022" s="2">
        <v>3.9</v>
      </c>
      <c r="D6022" s="2">
        <v>0.99084759999999905</v>
      </c>
      <c r="E6022" s="2">
        <v>0</v>
      </c>
      <c r="F6022" s="2">
        <v>12.9</v>
      </c>
      <c r="G6022" s="3">
        <v>8.5505521833572594E-3</v>
      </c>
      <c r="H6022" s="3">
        <f>$J$2*Apartment_SG_weather[[#This Row],[Column8]]</f>
        <v>8.5505521833572598</v>
      </c>
    </row>
    <row r="6023" spans="1:8" x14ac:dyDescent="0.3">
      <c r="A6023" s="2">
        <v>6020</v>
      </c>
      <c r="B6023" s="2">
        <v>88.5</v>
      </c>
      <c r="C6023" s="2">
        <v>4.7</v>
      </c>
      <c r="D6023" s="2">
        <v>0.99084759999999905</v>
      </c>
      <c r="E6023" s="2">
        <v>0</v>
      </c>
      <c r="F6023" s="2">
        <v>12.75</v>
      </c>
      <c r="G6023" s="3">
        <v>8.1845778426521704E-3</v>
      </c>
      <c r="H6023" s="3">
        <f>$J$2*Apartment_SG_weather[[#This Row],[Column8]]</f>
        <v>8.1845778426521711</v>
      </c>
    </row>
    <row r="6024" spans="1:8" x14ac:dyDescent="0.3">
      <c r="A6024" s="2">
        <v>6021</v>
      </c>
      <c r="B6024" s="2">
        <v>89.5</v>
      </c>
      <c r="C6024" s="2">
        <v>4.1500000000000004</v>
      </c>
      <c r="D6024" s="2">
        <v>0.99139039500000004</v>
      </c>
      <c r="E6024" s="2">
        <v>0</v>
      </c>
      <c r="F6024" s="2">
        <v>12.35</v>
      </c>
      <c r="G6024" s="3">
        <v>8.0564568614878099E-3</v>
      </c>
      <c r="H6024" s="3">
        <f>$J$2*Apartment_SG_weather[[#This Row],[Column8]]</f>
        <v>8.0564568614878098</v>
      </c>
    </row>
    <row r="6025" spans="1:8" x14ac:dyDescent="0.3">
      <c r="A6025" s="2">
        <v>6022</v>
      </c>
      <c r="B6025" s="2">
        <v>90.5</v>
      </c>
      <c r="C6025" s="2">
        <v>3.6</v>
      </c>
      <c r="D6025" s="2">
        <v>0.99203187999999898</v>
      </c>
      <c r="E6025" s="2">
        <v>0</v>
      </c>
      <c r="F6025" s="2">
        <v>12.149999999999901</v>
      </c>
      <c r="G6025" s="3">
        <v>8.0344676414099304E-3</v>
      </c>
      <c r="H6025" s="3">
        <f>$J$2*Apartment_SG_weather[[#This Row],[Column8]]</f>
        <v>8.0344676414099307</v>
      </c>
    </row>
    <row r="6026" spans="1:8" x14ac:dyDescent="0.3">
      <c r="A6026" s="2">
        <v>6023</v>
      </c>
      <c r="B6026" s="2">
        <v>92</v>
      </c>
      <c r="C6026" s="2">
        <v>3.0499999999999901</v>
      </c>
      <c r="D6026" s="2">
        <v>0.99222926</v>
      </c>
      <c r="E6026" s="2">
        <v>0</v>
      </c>
      <c r="F6026" s="2">
        <v>12</v>
      </c>
      <c r="G6026" s="3">
        <v>8.0863483121998495E-3</v>
      </c>
      <c r="H6026" s="3">
        <f>$J$2*Apartment_SG_weather[[#This Row],[Column8]]</f>
        <v>8.0863483121998492</v>
      </c>
    </row>
    <row r="6027" spans="1:8" x14ac:dyDescent="0.3">
      <c r="A6027" s="2">
        <v>6024</v>
      </c>
      <c r="B6027" s="2">
        <v>95</v>
      </c>
      <c r="C6027" s="2">
        <v>2.1</v>
      </c>
      <c r="D6027" s="2">
        <v>0.99183449999999895</v>
      </c>
      <c r="E6027" s="2">
        <v>0</v>
      </c>
      <c r="F6027" s="2">
        <v>11.8</v>
      </c>
      <c r="G6027" s="3">
        <v>8.2459124260994606E-3</v>
      </c>
      <c r="H6027" s="3">
        <f>$J$2*Apartment_SG_weather[[#This Row],[Column8]]</f>
        <v>8.2459124260994603</v>
      </c>
    </row>
    <row r="6028" spans="1:8" x14ac:dyDescent="0.3">
      <c r="A6028" s="2">
        <v>6025</v>
      </c>
      <c r="B6028" s="2">
        <v>94.5</v>
      </c>
      <c r="C6028" s="2">
        <v>2.6499999999999901</v>
      </c>
      <c r="D6028" s="2">
        <v>0.99119301500000001</v>
      </c>
      <c r="E6028" s="2">
        <v>0</v>
      </c>
      <c r="F6028" s="2">
        <v>11.85</v>
      </c>
      <c r="G6028" s="3">
        <v>8.2348213557697503E-3</v>
      </c>
      <c r="H6028" s="3">
        <f>$J$2*Apartment_SG_weather[[#This Row],[Column8]]</f>
        <v>8.2348213557697498</v>
      </c>
    </row>
    <row r="6029" spans="1:8" x14ac:dyDescent="0.3">
      <c r="A6029" s="2">
        <v>6026</v>
      </c>
      <c r="B6029" s="2">
        <v>94.5</v>
      </c>
      <c r="C6029" s="2">
        <v>3.35</v>
      </c>
      <c r="D6029" s="2">
        <v>0.99060087499999905</v>
      </c>
      <c r="E6029" s="2">
        <v>0</v>
      </c>
      <c r="F6029" s="2">
        <v>11.85</v>
      </c>
      <c r="G6029" s="3">
        <v>8.2398090040874603E-3</v>
      </c>
      <c r="H6029" s="3">
        <f>$J$2*Apartment_SG_weather[[#This Row],[Column8]]</f>
        <v>8.2398090040874603</v>
      </c>
    </row>
    <row r="6030" spans="1:8" x14ac:dyDescent="0.3">
      <c r="A6030" s="2">
        <v>6027</v>
      </c>
      <c r="B6030" s="2">
        <v>96</v>
      </c>
      <c r="C6030" s="2">
        <v>2.5</v>
      </c>
      <c r="D6030" s="2">
        <v>0.99030480499999896</v>
      </c>
      <c r="E6030" s="2">
        <v>0</v>
      </c>
      <c r="F6030" s="2">
        <v>11.6999999999999</v>
      </c>
      <c r="G6030" s="3">
        <v>8.2912180041270003E-3</v>
      </c>
      <c r="H6030" s="3">
        <f>$J$2*Apartment_SG_weather[[#This Row],[Column8]]</f>
        <v>8.2912180041269998</v>
      </c>
    </row>
    <row r="6031" spans="1:8" x14ac:dyDescent="0.3">
      <c r="A6031" s="2">
        <v>6028</v>
      </c>
      <c r="B6031" s="2">
        <v>97</v>
      </c>
      <c r="C6031" s="2">
        <v>1.8999999999999899</v>
      </c>
      <c r="D6031" s="2">
        <v>0.99030480499999896</v>
      </c>
      <c r="E6031" s="2">
        <v>0</v>
      </c>
      <c r="F6031" s="2">
        <v>11.75</v>
      </c>
      <c r="G6031" s="3">
        <v>8.4068553802499509E-3</v>
      </c>
      <c r="H6031" s="3">
        <f>$J$2*Apartment_SG_weather[[#This Row],[Column8]]</f>
        <v>8.4068553802499508</v>
      </c>
    </row>
    <row r="6032" spans="1:8" x14ac:dyDescent="0.3">
      <c r="A6032" s="2">
        <v>6029</v>
      </c>
      <c r="B6032" s="2">
        <v>97</v>
      </c>
      <c r="C6032" s="2">
        <v>2.2000000000000002</v>
      </c>
      <c r="D6032" s="2">
        <v>0.99050218499999898</v>
      </c>
      <c r="E6032" s="2">
        <v>0</v>
      </c>
      <c r="F6032" s="2">
        <v>11.9499999999999</v>
      </c>
      <c r="G6032" s="3">
        <v>8.5184081564449298E-3</v>
      </c>
      <c r="H6032" s="3">
        <f>$J$2*Apartment_SG_weather[[#This Row],[Column8]]</f>
        <v>8.518408156444929</v>
      </c>
    </row>
    <row r="6033" spans="1:8" x14ac:dyDescent="0.3">
      <c r="A6033" s="2">
        <v>6030</v>
      </c>
      <c r="B6033" s="2">
        <v>96</v>
      </c>
      <c r="C6033" s="2">
        <v>2.7999999999999901</v>
      </c>
      <c r="D6033" s="2">
        <v>0.99089694500000003</v>
      </c>
      <c r="E6033" s="2">
        <v>0</v>
      </c>
      <c r="F6033" s="2">
        <v>12.1999999999999</v>
      </c>
      <c r="G6033" s="3">
        <v>8.5679010089131907E-3</v>
      </c>
      <c r="H6033" s="3">
        <f>$J$2*Apartment_SG_weather[[#This Row],[Column8]]</f>
        <v>8.5679010089131911</v>
      </c>
    </row>
    <row r="6034" spans="1:8" x14ac:dyDescent="0.3">
      <c r="A6034" s="2">
        <v>6031</v>
      </c>
      <c r="B6034" s="2">
        <v>93</v>
      </c>
      <c r="C6034" s="2">
        <v>3.65</v>
      </c>
      <c r="D6034" s="2">
        <v>0.99143974000000001</v>
      </c>
      <c r="E6034" s="2">
        <v>241.2</v>
      </c>
      <c r="F6034" s="2">
        <v>12.6</v>
      </c>
      <c r="G6034" s="3">
        <v>8.5159255826762204E-3</v>
      </c>
      <c r="H6034" s="3">
        <f>$J$2*Apartment_SG_weather[[#This Row],[Column8]]</f>
        <v>8.5159255826762212</v>
      </c>
    </row>
    <row r="6035" spans="1:8" x14ac:dyDescent="0.3">
      <c r="A6035" s="2">
        <v>6032</v>
      </c>
      <c r="B6035" s="2">
        <v>88</v>
      </c>
      <c r="C6035" s="2">
        <v>4.75</v>
      </c>
      <c r="D6035" s="2">
        <v>0.991982535</v>
      </c>
      <c r="E6035" s="2">
        <v>237.599999999999</v>
      </c>
      <c r="F6035" s="2">
        <v>13.1</v>
      </c>
      <c r="G6035" s="3">
        <v>8.3192056544341593E-3</v>
      </c>
      <c r="H6035" s="3">
        <f>$J$2*Apartment_SG_weather[[#This Row],[Column8]]</f>
        <v>8.3192056544341586</v>
      </c>
    </row>
    <row r="6036" spans="1:8" x14ac:dyDescent="0.3">
      <c r="A6036" s="2">
        <v>6033</v>
      </c>
      <c r="B6036" s="2">
        <v>78.5</v>
      </c>
      <c r="C6036" s="2">
        <v>5</v>
      </c>
      <c r="D6036" s="2">
        <v>0.99242664000000003</v>
      </c>
      <c r="E6036" s="2">
        <v>820.8</v>
      </c>
      <c r="F6036" s="2">
        <v>14.65</v>
      </c>
      <c r="G6036" s="3">
        <v>8.2022354780008008E-3</v>
      </c>
      <c r="H6036" s="3">
        <f>$J$2*Apartment_SG_weather[[#This Row],[Column8]]</f>
        <v>8.2022354780008015</v>
      </c>
    </row>
    <row r="6037" spans="1:8" x14ac:dyDescent="0.3">
      <c r="A6037" s="2">
        <v>6034</v>
      </c>
      <c r="B6037" s="2">
        <v>63.5</v>
      </c>
      <c r="C6037" s="2">
        <v>5</v>
      </c>
      <c r="D6037" s="2">
        <v>0.99272271000000001</v>
      </c>
      <c r="E6037" s="2">
        <v>831.6</v>
      </c>
      <c r="F6037" s="2">
        <v>16.9499999999999</v>
      </c>
      <c r="G6037" s="3">
        <v>7.6784810234823697E-3</v>
      </c>
      <c r="H6037" s="3">
        <f>$J$2*Apartment_SG_weather[[#This Row],[Column8]]</f>
        <v>7.6784810234823695</v>
      </c>
    </row>
    <row r="6038" spans="1:8" x14ac:dyDescent="0.3">
      <c r="A6038" s="2">
        <v>6035</v>
      </c>
      <c r="B6038" s="2">
        <v>56</v>
      </c>
      <c r="C6038" s="2">
        <v>4.75</v>
      </c>
      <c r="D6038" s="2">
        <v>0.99282139999999897</v>
      </c>
      <c r="E6038" s="2">
        <v>1047.5999999999999</v>
      </c>
      <c r="F6038" s="2">
        <v>18.05</v>
      </c>
      <c r="G6038" s="3">
        <v>7.2531155451382202E-3</v>
      </c>
      <c r="H6038" s="3">
        <f>$J$2*Apartment_SG_weather[[#This Row],[Column8]]</f>
        <v>7.2531155451382201</v>
      </c>
    </row>
    <row r="6039" spans="1:8" x14ac:dyDescent="0.3">
      <c r="A6039" s="2">
        <v>6036</v>
      </c>
      <c r="B6039" s="2">
        <v>56.5</v>
      </c>
      <c r="C6039" s="2">
        <v>3.65</v>
      </c>
      <c r="D6039" s="2">
        <v>0.99277205499999899</v>
      </c>
      <c r="E6039" s="2">
        <v>986.39999999999895</v>
      </c>
      <c r="F6039" s="2">
        <v>18.350000000000001</v>
      </c>
      <c r="G6039" s="3">
        <v>7.4599041125051301E-3</v>
      </c>
      <c r="H6039" s="3">
        <f>$J$2*Apartment_SG_weather[[#This Row],[Column8]]</f>
        <v>7.4599041125051304</v>
      </c>
    </row>
    <row r="6040" spans="1:8" x14ac:dyDescent="0.3">
      <c r="A6040" s="2">
        <v>6037</v>
      </c>
      <c r="B6040" s="2">
        <v>54.5</v>
      </c>
      <c r="C6040" s="2">
        <v>4.2</v>
      </c>
      <c r="D6040" s="2">
        <v>0.99262401999999905</v>
      </c>
      <c r="E6040" s="2">
        <v>464.4</v>
      </c>
      <c r="F6040" s="2">
        <v>18.5</v>
      </c>
      <c r="G6040" s="3">
        <v>7.2626439557716398E-3</v>
      </c>
      <c r="H6040" s="3">
        <f>$J$2*Apartment_SG_weather[[#This Row],[Column8]]</f>
        <v>7.2626439557716402</v>
      </c>
    </row>
    <row r="6041" spans="1:8" x14ac:dyDescent="0.3">
      <c r="A6041" s="2">
        <v>6038</v>
      </c>
      <c r="B6041" s="2">
        <v>50.5</v>
      </c>
      <c r="C6041" s="2">
        <v>5.2999999999999901</v>
      </c>
      <c r="D6041" s="2">
        <v>0.992475985</v>
      </c>
      <c r="E6041" s="2">
        <v>1184.4000000000001</v>
      </c>
      <c r="F6041" s="2">
        <v>18.899999999999899</v>
      </c>
      <c r="G6041" s="3">
        <v>6.8971826658608404E-3</v>
      </c>
      <c r="H6041" s="3">
        <f>$J$2*Apartment_SG_weather[[#This Row],[Column8]]</f>
        <v>6.8971826658608402</v>
      </c>
    </row>
    <row r="6042" spans="1:8" x14ac:dyDescent="0.3">
      <c r="A6042" s="2">
        <v>6039</v>
      </c>
      <c r="B6042" s="2">
        <v>59.5</v>
      </c>
      <c r="C6042" s="2">
        <v>4.2</v>
      </c>
      <c r="D6042" s="2">
        <v>0.992475985</v>
      </c>
      <c r="E6042" s="2">
        <v>698.39999999999895</v>
      </c>
      <c r="F6042" s="2">
        <v>17.9499999999999</v>
      </c>
      <c r="G6042" s="3">
        <v>7.6657948075096998E-3</v>
      </c>
      <c r="H6042" s="3">
        <f>$J$2*Apartment_SG_weather[[#This Row],[Column8]]</f>
        <v>7.6657948075097</v>
      </c>
    </row>
    <row r="6043" spans="1:8" x14ac:dyDescent="0.3">
      <c r="A6043" s="2">
        <v>6040</v>
      </c>
      <c r="B6043" s="2">
        <v>62.5</v>
      </c>
      <c r="C6043" s="2">
        <v>3.9</v>
      </c>
      <c r="D6043" s="2">
        <v>0.99282139999999897</v>
      </c>
      <c r="E6043" s="2">
        <v>475.19999999999902</v>
      </c>
      <c r="F6043" s="2">
        <v>17.399999999999899</v>
      </c>
      <c r="G6043" s="3">
        <v>7.7764283875493504E-3</v>
      </c>
      <c r="H6043" s="3">
        <f>$J$2*Apartment_SG_weather[[#This Row],[Column8]]</f>
        <v>7.7764283875493501</v>
      </c>
    </row>
    <row r="6044" spans="1:8" x14ac:dyDescent="0.3">
      <c r="A6044" s="2">
        <v>6041</v>
      </c>
      <c r="B6044" s="2">
        <v>66</v>
      </c>
      <c r="C6044" s="2">
        <v>3.2999999999999901</v>
      </c>
      <c r="D6044" s="2">
        <v>0.99361091999999895</v>
      </c>
      <c r="E6044" s="2">
        <v>352.8</v>
      </c>
      <c r="F6044" s="2">
        <v>16.75</v>
      </c>
      <c r="G6044" s="3">
        <v>7.8755235134735594E-3</v>
      </c>
      <c r="H6044" s="3">
        <f>$J$2*Apartment_SG_weather[[#This Row],[Column8]]</f>
        <v>7.8755235134735591</v>
      </c>
    </row>
    <row r="6045" spans="1:8" x14ac:dyDescent="0.3">
      <c r="A6045" s="2">
        <v>6042</v>
      </c>
      <c r="B6045" s="2">
        <v>76</v>
      </c>
      <c r="C6045" s="2">
        <v>3.0499999999999901</v>
      </c>
      <c r="D6045" s="2">
        <v>0.99464716499999895</v>
      </c>
      <c r="E6045" s="2">
        <v>172.8</v>
      </c>
      <c r="F6045" s="2">
        <v>15.149999999999901</v>
      </c>
      <c r="G6045" s="3">
        <v>8.1825338586426592E-3</v>
      </c>
      <c r="H6045" s="3">
        <f>$J$2*Apartment_SG_weather[[#This Row],[Column8]]</f>
        <v>8.1825338586426586</v>
      </c>
    </row>
    <row r="6046" spans="1:8" x14ac:dyDescent="0.3">
      <c r="A6046" s="2">
        <v>6043</v>
      </c>
      <c r="B6046" s="2">
        <v>74.5</v>
      </c>
      <c r="C6046" s="2">
        <v>3.65</v>
      </c>
      <c r="D6046" s="2">
        <v>0.995535375</v>
      </c>
      <c r="E6046" s="2">
        <v>0</v>
      </c>
      <c r="F6046" s="2">
        <v>14.899999999999901</v>
      </c>
      <c r="G6046" s="3">
        <v>7.8821500890254095E-3</v>
      </c>
      <c r="H6046" s="3">
        <f>$J$2*Apartment_SG_weather[[#This Row],[Column8]]</f>
        <v>7.8821500890254095</v>
      </c>
    </row>
    <row r="6047" spans="1:8" x14ac:dyDescent="0.3">
      <c r="A6047" s="2">
        <v>6044</v>
      </c>
      <c r="B6047" s="2">
        <v>72</v>
      </c>
      <c r="C6047" s="2">
        <v>3.35</v>
      </c>
      <c r="D6047" s="2">
        <v>0.99588078999999896</v>
      </c>
      <c r="E6047" s="2">
        <v>0</v>
      </c>
      <c r="F6047" s="2">
        <v>14.9499999999999</v>
      </c>
      <c r="G6047" s="3">
        <v>7.6366032269666699E-3</v>
      </c>
      <c r="H6047" s="3">
        <f>$J$2*Apartment_SG_weather[[#This Row],[Column8]]</f>
        <v>7.6366032269666695</v>
      </c>
    </row>
    <row r="6048" spans="1:8" x14ac:dyDescent="0.3">
      <c r="A6048" s="2">
        <v>6045</v>
      </c>
      <c r="B6048" s="2">
        <v>70</v>
      </c>
      <c r="C6048" s="2">
        <v>3.6</v>
      </c>
      <c r="D6048" s="2">
        <v>0.99568340999999905</v>
      </c>
      <c r="E6048" s="2">
        <v>0</v>
      </c>
      <c r="F6048" s="2">
        <v>14.75</v>
      </c>
      <c r="G6048" s="3">
        <v>7.3271964145108798E-3</v>
      </c>
      <c r="H6048" s="3">
        <f>$J$2*Apartment_SG_weather[[#This Row],[Column8]]</f>
        <v>7.3271964145108797</v>
      </c>
    </row>
    <row r="6049" spans="1:8" x14ac:dyDescent="0.3">
      <c r="A6049" s="2">
        <v>6046</v>
      </c>
      <c r="B6049" s="2">
        <v>73</v>
      </c>
      <c r="C6049" s="2">
        <v>3.9</v>
      </c>
      <c r="D6049" s="2">
        <v>0.99528865</v>
      </c>
      <c r="E6049" s="2">
        <v>0</v>
      </c>
      <c r="F6049" s="2">
        <v>13.9</v>
      </c>
      <c r="G6049" s="3">
        <v>7.2338545473119202E-3</v>
      </c>
      <c r="H6049" s="3">
        <f>$J$2*Apartment_SG_weather[[#This Row],[Column8]]</f>
        <v>7.2338545473119202</v>
      </c>
    </row>
    <row r="6050" spans="1:8" x14ac:dyDescent="0.3">
      <c r="A6050" s="2">
        <v>6047</v>
      </c>
      <c r="B6050" s="2">
        <v>79</v>
      </c>
      <c r="C6050" s="2">
        <v>3.35</v>
      </c>
      <c r="D6050" s="2">
        <v>0.99509126999999897</v>
      </c>
      <c r="E6050" s="2">
        <v>0</v>
      </c>
      <c r="F6050" s="2">
        <v>12.6</v>
      </c>
      <c r="G6050" s="3">
        <v>7.1922811017155804E-3</v>
      </c>
      <c r="H6050" s="3">
        <f>$J$2*Apartment_SG_weather[[#This Row],[Column8]]</f>
        <v>7.1922811017155803</v>
      </c>
    </row>
    <row r="6051" spans="1:8" x14ac:dyDescent="0.3">
      <c r="A6051" s="2">
        <v>6048</v>
      </c>
      <c r="B6051" s="2">
        <v>82.5</v>
      </c>
      <c r="C6051" s="2">
        <v>2.7999999999999901</v>
      </c>
      <c r="D6051" s="2">
        <v>0.99518996000000004</v>
      </c>
      <c r="E6051" s="2">
        <v>0</v>
      </c>
      <c r="F6051" s="2">
        <v>11.649999999999901</v>
      </c>
      <c r="G6051" s="3">
        <v>7.05300561979714E-3</v>
      </c>
      <c r="H6051" s="3">
        <f>$J$2*Apartment_SG_weather[[#This Row],[Column8]]</f>
        <v>7.0530056197971405</v>
      </c>
    </row>
    <row r="6052" spans="1:8" x14ac:dyDescent="0.3">
      <c r="A6052" s="2">
        <v>6049</v>
      </c>
      <c r="B6052" s="2">
        <v>84</v>
      </c>
      <c r="C6052" s="2">
        <v>2.7999999999999901</v>
      </c>
      <c r="D6052" s="2">
        <v>0.99538733999999895</v>
      </c>
      <c r="E6052" s="2">
        <v>0</v>
      </c>
      <c r="F6052" s="2">
        <v>11.3</v>
      </c>
      <c r="G6052" s="3">
        <v>7.0149045189329302E-3</v>
      </c>
      <c r="H6052" s="3">
        <f>$J$2*Apartment_SG_weather[[#This Row],[Column8]]</f>
        <v>7.01490451893293</v>
      </c>
    </row>
    <row r="6053" spans="1:8" x14ac:dyDescent="0.3">
      <c r="A6053" s="2">
        <v>6050</v>
      </c>
      <c r="B6053" s="2">
        <v>84.5</v>
      </c>
      <c r="C6053" s="2">
        <v>3.0499999999999901</v>
      </c>
      <c r="D6053" s="2">
        <v>0.99548603000000002</v>
      </c>
      <c r="E6053" s="2">
        <v>0</v>
      </c>
      <c r="F6053" s="2">
        <v>11.25</v>
      </c>
      <c r="G6053" s="3">
        <v>7.03280045207786E-3</v>
      </c>
      <c r="H6053" s="3">
        <f>$J$2*Apartment_SG_weather[[#This Row],[Column8]]</f>
        <v>7.0328004520778604</v>
      </c>
    </row>
    <row r="6054" spans="1:8" x14ac:dyDescent="0.3">
      <c r="A6054" s="2">
        <v>6051</v>
      </c>
      <c r="B6054" s="2">
        <v>84</v>
      </c>
      <c r="C6054" s="2">
        <v>3.6</v>
      </c>
      <c r="D6054" s="2">
        <v>0.99548603000000002</v>
      </c>
      <c r="E6054" s="2">
        <v>0</v>
      </c>
      <c r="F6054" s="2">
        <v>11.3</v>
      </c>
      <c r="G6054" s="3">
        <v>7.0142012357420304E-3</v>
      </c>
      <c r="H6054" s="3">
        <f>$J$2*Apartment_SG_weather[[#This Row],[Column8]]</f>
        <v>7.0142012357420302</v>
      </c>
    </row>
    <row r="6055" spans="1:8" x14ac:dyDescent="0.3">
      <c r="A6055" s="2">
        <v>6052</v>
      </c>
      <c r="B6055" s="2">
        <v>85</v>
      </c>
      <c r="C6055" s="2">
        <v>3.6</v>
      </c>
      <c r="D6055" s="2">
        <v>0.99563406499999896</v>
      </c>
      <c r="E6055" s="2">
        <v>0</v>
      </c>
      <c r="F6055" s="2">
        <v>11</v>
      </c>
      <c r="G6055" s="3">
        <v>6.95606138758861E-3</v>
      </c>
      <c r="H6055" s="3">
        <f>$J$2*Apartment_SG_weather[[#This Row],[Column8]]</f>
        <v>6.9560613875886101</v>
      </c>
    </row>
    <row r="6056" spans="1:8" x14ac:dyDescent="0.3">
      <c r="A6056" s="2">
        <v>6053</v>
      </c>
      <c r="B6056" s="2">
        <v>87</v>
      </c>
      <c r="C6056" s="2">
        <v>3.0499999999999901</v>
      </c>
      <c r="D6056" s="2">
        <v>0.99622620500000003</v>
      </c>
      <c r="E6056" s="2">
        <v>0</v>
      </c>
      <c r="F6056" s="2">
        <v>10.4499999999999</v>
      </c>
      <c r="G6056" s="3">
        <v>6.8584605406895498E-3</v>
      </c>
      <c r="H6056" s="3">
        <f>$J$2*Apartment_SG_weather[[#This Row],[Column8]]</f>
        <v>6.85846054068955</v>
      </c>
    </row>
    <row r="6057" spans="1:8" x14ac:dyDescent="0.3">
      <c r="A6057" s="2">
        <v>6054</v>
      </c>
      <c r="B6057" s="2">
        <v>89.5</v>
      </c>
      <c r="C6057" s="2">
        <v>2.7999999999999901</v>
      </c>
      <c r="D6057" s="2">
        <v>0.99726245000000002</v>
      </c>
      <c r="E6057" s="2">
        <v>0</v>
      </c>
      <c r="F6057" s="2">
        <v>10.1</v>
      </c>
      <c r="G6057" s="3">
        <v>6.8855053957499902E-3</v>
      </c>
      <c r="H6057" s="3">
        <f>$J$2*Apartment_SG_weather[[#This Row],[Column8]]</f>
        <v>6.8855053957499903</v>
      </c>
    </row>
    <row r="6058" spans="1:8" x14ac:dyDescent="0.3">
      <c r="A6058" s="2">
        <v>6055</v>
      </c>
      <c r="B6058" s="2">
        <v>82.5</v>
      </c>
      <c r="C6058" s="2">
        <v>3.1</v>
      </c>
      <c r="D6058" s="2">
        <v>0.99824935000000004</v>
      </c>
      <c r="E6058" s="2">
        <v>234</v>
      </c>
      <c r="F6058" s="2">
        <v>11.8</v>
      </c>
      <c r="G6058" s="3">
        <v>7.1019921832023297E-3</v>
      </c>
      <c r="H6058" s="3">
        <f>$J$2*Apartment_SG_weather[[#This Row],[Column8]]</f>
        <v>7.1019921832023298</v>
      </c>
    </row>
    <row r="6059" spans="1:8" x14ac:dyDescent="0.3">
      <c r="A6059" s="2">
        <v>6056</v>
      </c>
      <c r="B6059" s="2">
        <v>72</v>
      </c>
      <c r="C6059" s="2">
        <v>4.3499999999999899</v>
      </c>
      <c r="D6059" s="2">
        <v>0.99879214500000002</v>
      </c>
      <c r="E6059" s="2">
        <v>421.19999999999902</v>
      </c>
      <c r="F6059" s="2">
        <v>14.15</v>
      </c>
      <c r="G6059" s="3">
        <v>7.2259353611969597E-3</v>
      </c>
      <c r="H6059" s="3">
        <f>$J$2*Apartment_SG_weather[[#This Row],[Column8]]</f>
        <v>7.2259353611969592</v>
      </c>
    </row>
    <row r="6060" spans="1:8" x14ac:dyDescent="0.3">
      <c r="A6060" s="2">
        <v>6057</v>
      </c>
      <c r="B6060" s="2">
        <v>64.5</v>
      </c>
      <c r="C6060" s="2">
        <v>5.4499999999999904</v>
      </c>
      <c r="D6060" s="2">
        <v>0.99884149</v>
      </c>
      <c r="E6060" s="2">
        <v>428.4</v>
      </c>
      <c r="F6060" s="2">
        <v>16</v>
      </c>
      <c r="G6060" s="3">
        <v>7.2922206768218003E-3</v>
      </c>
      <c r="H6060" s="3">
        <f>$J$2*Apartment_SG_weather[[#This Row],[Column8]]</f>
        <v>7.2922206768217999</v>
      </c>
    </row>
    <row r="6061" spans="1:8" x14ac:dyDescent="0.3">
      <c r="A6061" s="2">
        <v>6058</v>
      </c>
      <c r="B6061" s="2">
        <v>58</v>
      </c>
      <c r="C6061" s="2">
        <v>5.2999999999999901</v>
      </c>
      <c r="D6061" s="2">
        <v>0.99869345499999895</v>
      </c>
      <c r="E6061" s="2">
        <v>493.19999999999902</v>
      </c>
      <c r="F6061" s="2">
        <v>17.7</v>
      </c>
      <c r="G6061" s="3">
        <v>7.3058000607227397E-3</v>
      </c>
      <c r="H6061" s="3">
        <f>$J$2*Apartment_SG_weather[[#This Row],[Column8]]</f>
        <v>7.3058000607227394</v>
      </c>
    </row>
    <row r="6062" spans="1:8" x14ac:dyDescent="0.3">
      <c r="A6062" s="2">
        <v>6059</v>
      </c>
      <c r="B6062" s="2">
        <v>53.5</v>
      </c>
      <c r="C6062" s="2">
        <v>6.25</v>
      </c>
      <c r="D6062" s="2">
        <v>0.99874280000000004</v>
      </c>
      <c r="E6062" s="2">
        <v>543.6</v>
      </c>
      <c r="F6062" s="2">
        <v>18.8</v>
      </c>
      <c r="G6062" s="3">
        <v>7.21952771799676E-3</v>
      </c>
      <c r="H6062" s="3">
        <f>$J$2*Apartment_SG_weather[[#This Row],[Column8]]</f>
        <v>7.2195277179967601</v>
      </c>
    </row>
    <row r="6063" spans="1:8" x14ac:dyDescent="0.3">
      <c r="A6063" s="2">
        <v>6060</v>
      </c>
      <c r="B6063" s="2">
        <v>48</v>
      </c>
      <c r="C6063" s="2">
        <v>6.95</v>
      </c>
      <c r="D6063" s="2">
        <v>0.99898952499999905</v>
      </c>
      <c r="E6063" s="2">
        <v>777.6</v>
      </c>
      <c r="F6063" s="2">
        <v>19.95</v>
      </c>
      <c r="G6063" s="3">
        <v>6.9533251684378997E-3</v>
      </c>
      <c r="H6063" s="3">
        <f>$J$2*Apartment_SG_weather[[#This Row],[Column8]]</f>
        <v>6.9533251684378996</v>
      </c>
    </row>
    <row r="6064" spans="1:8" x14ac:dyDescent="0.3">
      <c r="A6064" s="2">
        <v>6061</v>
      </c>
      <c r="B6064" s="2">
        <v>46.5</v>
      </c>
      <c r="C6064" s="2">
        <v>6.95</v>
      </c>
      <c r="D6064" s="2">
        <v>0.99923624999999905</v>
      </c>
      <c r="E6064" s="2">
        <v>957.6</v>
      </c>
      <c r="F6064" s="2">
        <v>20</v>
      </c>
      <c r="G6064" s="3">
        <v>6.7531141294388504E-3</v>
      </c>
      <c r="H6064" s="3">
        <f>$J$2*Apartment_SG_weather[[#This Row],[Column8]]</f>
        <v>6.7531141294388508</v>
      </c>
    </row>
    <row r="6065" spans="1:8" x14ac:dyDescent="0.3">
      <c r="A6065" s="2">
        <v>6062</v>
      </c>
      <c r="B6065" s="2">
        <v>49.5</v>
      </c>
      <c r="C6065" s="2">
        <v>5.95</v>
      </c>
      <c r="D6065" s="2">
        <v>0.99928559500000003</v>
      </c>
      <c r="E6065" s="2">
        <v>777.6</v>
      </c>
      <c r="F6065" s="2">
        <v>19.149999999999899</v>
      </c>
      <c r="G6065" s="3">
        <v>6.81928055683397E-3</v>
      </c>
      <c r="H6065" s="3">
        <f>$J$2*Apartment_SG_weather[[#This Row],[Column8]]</f>
        <v>6.8192805568339701</v>
      </c>
    </row>
    <row r="6066" spans="1:8" x14ac:dyDescent="0.3">
      <c r="A6066" s="2">
        <v>6063</v>
      </c>
      <c r="B6066" s="2">
        <v>47</v>
      </c>
      <c r="C6066" s="2">
        <v>5.7</v>
      </c>
      <c r="D6066" s="2">
        <v>0.999088215</v>
      </c>
      <c r="E6066" s="2">
        <v>460.8</v>
      </c>
      <c r="F6066" s="2">
        <v>19.6999999999999</v>
      </c>
      <c r="G6066" s="3">
        <v>6.7003410723928203E-3</v>
      </c>
      <c r="H6066" s="3">
        <f>$J$2*Apartment_SG_weather[[#This Row],[Column8]]</f>
        <v>6.7003410723928205</v>
      </c>
    </row>
    <row r="6067" spans="1:8" x14ac:dyDescent="0.3">
      <c r="A6067" s="2">
        <v>6064</v>
      </c>
      <c r="B6067" s="2">
        <v>44.5</v>
      </c>
      <c r="C6067" s="2">
        <v>6.4</v>
      </c>
      <c r="D6067" s="2">
        <v>0.99874280000000004</v>
      </c>
      <c r="E6067" s="2">
        <v>482.4</v>
      </c>
      <c r="F6067" s="2">
        <v>20.149999999999899</v>
      </c>
      <c r="G6067" s="3">
        <v>6.5237933436364396E-3</v>
      </c>
      <c r="H6067" s="3">
        <f>$J$2*Apartment_SG_weather[[#This Row],[Column8]]</f>
        <v>6.5237933436364397</v>
      </c>
    </row>
    <row r="6068" spans="1:8" x14ac:dyDescent="0.3">
      <c r="A6068" s="2">
        <v>6065</v>
      </c>
      <c r="B6068" s="2">
        <v>49.5</v>
      </c>
      <c r="C6068" s="2">
        <v>4.8499999999999899</v>
      </c>
      <c r="D6068" s="2">
        <v>0.99844672999999895</v>
      </c>
      <c r="E6068" s="2">
        <v>403.19999999999902</v>
      </c>
      <c r="F6068" s="2">
        <v>19.25</v>
      </c>
      <c r="G6068" s="3">
        <v>6.86821666751647E-3</v>
      </c>
      <c r="H6068" s="3">
        <f>$J$2*Apartment_SG_weather[[#This Row],[Column8]]</f>
        <v>6.86821666751647</v>
      </c>
    </row>
    <row r="6069" spans="1:8" x14ac:dyDescent="0.3">
      <c r="A6069" s="2">
        <v>6066</v>
      </c>
      <c r="B6069" s="2">
        <v>56.5</v>
      </c>
      <c r="C6069" s="2">
        <v>3.35</v>
      </c>
      <c r="D6069" s="2">
        <v>0.99829869500000001</v>
      </c>
      <c r="E6069" s="2">
        <v>165.599999999999</v>
      </c>
      <c r="F6069" s="2">
        <v>17.75</v>
      </c>
      <c r="G6069" s="3">
        <v>7.14027127589231E-3</v>
      </c>
      <c r="H6069" s="3">
        <f>$J$2*Apartment_SG_weather[[#This Row],[Column8]]</f>
        <v>7.1402712758923101</v>
      </c>
    </row>
    <row r="6070" spans="1:8" x14ac:dyDescent="0.3">
      <c r="A6070" s="2">
        <v>6067</v>
      </c>
      <c r="B6070" s="2">
        <v>60</v>
      </c>
      <c r="C6070" s="2">
        <v>3.35</v>
      </c>
      <c r="D6070" s="2">
        <v>0.99820000499999895</v>
      </c>
      <c r="E6070" s="2">
        <v>0</v>
      </c>
      <c r="F6070" s="2">
        <v>16.5</v>
      </c>
      <c r="G6070" s="3">
        <v>7.0045533337145596E-3</v>
      </c>
      <c r="H6070" s="3">
        <f>$J$2*Apartment_SG_weather[[#This Row],[Column8]]</f>
        <v>7.0045533337145596</v>
      </c>
    </row>
    <row r="6071" spans="1:8" x14ac:dyDescent="0.3">
      <c r="A6071" s="2">
        <v>6068</v>
      </c>
      <c r="B6071" s="2">
        <v>65</v>
      </c>
      <c r="C6071" s="2">
        <v>3.6</v>
      </c>
      <c r="D6071" s="2">
        <v>0.99810131499999899</v>
      </c>
      <c r="E6071" s="2">
        <v>0</v>
      </c>
      <c r="F6071" s="2">
        <v>15.3</v>
      </c>
      <c r="G6071" s="3">
        <v>7.0286850179305596E-3</v>
      </c>
      <c r="H6071" s="3">
        <f>$J$2*Apartment_SG_weather[[#This Row],[Column8]]</f>
        <v>7.0286850179305596</v>
      </c>
    </row>
    <row r="6072" spans="1:8" x14ac:dyDescent="0.3">
      <c r="A6072" s="2">
        <v>6069</v>
      </c>
      <c r="B6072" s="2">
        <v>73</v>
      </c>
      <c r="C6072" s="2">
        <v>3.35</v>
      </c>
      <c r="D6072" s="2">
        <v>0.99800262500000003</v>
      </c>
      <c r="E6072" s="2">
        <v>0</v>
      </c>
      <c r="F6072" s="2">
        <v>13.9</v>
      </c>
      <c r="G6072" s="3">
        <v>7.21395458139182E-3</v>
      </c>
      <c r="H6072" s="3">
        <f>$J$2*Apartment_SG_weather[[#This Row],[Column8]]</f>
        <v>7.2139545813918202</v>
      </c>
    </row>
    <row r="6073" spans="1:8" x14ac:dyDescent="0.3">
      <c r="A6073" s="2">
        <v>6070</v>
      </c>
      <c r="B6073" s="2">
        <v>76</v>
      </c>
      <c r="C6073" s="2">
        <v>3.35</v>
      </c>
      <c r="D6073" s="2">
        <v>0.99800262500000003</v>
      </c>
      <c r="E6073" s="2">
        <v>0</v>
      </c>
      <c r="F6073" s="2">
        <v>13.4</v>
      </c>
      <c r="G6073" s="3">
        <v>7.2705816903651001E-3</v>
      </c>
      <c r="H6073" s="3">
        <f>$J$2*Apartment_SG_weather[[#This Row],[Column8]]</f>
        <v>7.2705816903651002</v>
      </c>
    </row>
    <row r="6074" spans="1:8" x14ac:dyDescent="0.3">
      <c r="A6074" s="2">
        <v>6071</v>
      </c>
      <c r="B6074" s="2">
        <v>77.5</v>
      </c>
      <c r="C6074" s="2">
        <v>3.35</v>
      </c>
      <c r="D6074" s="2">
        <v>0.99824935000000004</v>
      </c>
      <c r="E6074" s="2">
        <v>0</v>
      </c>
      <c r="F6074" s="2">
        <v>13.15</v>
      </c>
      <c r="G6074" s="3">
        <v>7.2925112650553698E-3</v>
      </c>
      <c r="H6074" s="3">
        <f>$J$2*Apartment_SG_weather[[#This Row],[Column8]]</f>
        <v>7.2925112650553698</v>
      </c>
    </row>
    <row r="6075" spans="1:8" x14ac:dyDescent="0.3">
      <c r="A6075" s="2">
        <v>6072</v>
      </c>
      <c r="B6075" s="2">
        <v>82</v>
      </c>
      <c r="C6075" s="2">
        <v>2.7999999999999901</v>
      </c>
      <c r="D6075" s="2">
        <v>0.99874280000000004</v>
      </c>
      <c r="E6075" s="2">
        <v>0</v>
      </c>
      <c r="F6075" s="2">
        <v>12.3</v>
      </c>
      <c r="G6075" s="3">
        <v>7.2941020357620004E-3</v>
      </c>
      <c r="H6075" s="3">
        <f>$J$2*Apartment_SG_weather[[#This Row],[Column8]]</f>
        <v>7.2941020357620001</v>
      </c>
    </row>
    <row r="6076" spans="1:8" x14ac:dyDescent="0.3">
      <c r="A6076" s="2">
        <v>6073</v>
      </c>
      <c r="B6076" s="2">
        <v>86</v>
      </c>
      <c r="C6076" s="2">
        <v>2.2000000000000002</v>
      </c>
      <c r="D6076" s="2">
        <v>0.99928559500000003</v>
      </c>
      <c r="E6076" s="2">
        <v>0</v>
      </c>
      <c r="F6076" s="2">
        <v>11.35</v>
      </c>
      <c r="G6076" s="3">
        <v>7.1795413677636904E-3</v>
      </c>
      <c r="H6076" s="3">
        <f>$J$2*Apartment_SG_weather[[#This Row],[Column8]]</f>
        <v>7.1795413677636901</v>
      </c>
    </row>
    <row r="6077" spans="1:8" x14ac:dyDescent="0.3">
      <c r="A6077" s="2">
        <v>6074</v>
      </c>
      <c r="B6077" s="2">
        <v>88.5</v>
      </c>
      <c r="C6077" s="2">
        <v>2.2000000000000002</v>
      </c>
      <c r="D6077" s="2">
        <v>0.99972969999999906</v>
      </c>
      <c r="E6077" s="2">
        <v>0</v>
      </c>
      <c r="F6077" s="2">
        <v>10.6</v>
      </c>
      <c r="G6077" s="3">
        <v>7.0240365878374801E-3</v>
      </c>
      <c r="H6077" s="3">
        <f>$J$2*Apartment_SG_weather[[#This Row],[Column8]]</f>
        <v>7.0240365878374798</v>
      </c>
    </row>
    <row r="6078" spans="1:8" x14ac:dyDescent="0.3">
      <c r="A6078" s="2">
        <v>6075</v>
      </c>
      <c r="B6078" s="2">
        <v>90</v>
      </c>
      <c r="C6078" s="2">
        <v>1.8</v>
      </c>
      <c r="D6078" s="2">
        <v>0.99997642499999895</v>
      </c>
      <c r="E6078" s="2">
        <v>0</v>
      </c>
      <c r="F6078" s="2">
        <v>10</v>
      </c>
      <c r="G6078" s="3">
        <v>6.8587976041067002E-3</v>
      </c>
      <c r="H6078" s="3">
        <f>$J$2*Apartment_SG_weather[[#This Row],[Column8]]</f>
        <v>6.8587976041066998</v>
      </c>
    </row>
    <row r="6079" spans="1:8" x14ac:dyDescent="0.3">
      <c r="A6079" s="2">
        <v>6076</v>
      </c>
      <c r="B6079" s="2">
        <v>91</v>
      </c>
      <c r="C6079" s="2">
        <v>1.5</v>
      </c>
      <c r="D6079" s="2">
        <v>1.0000257699999899</v>
      </c>
      <c r="E6079" s="2">
        <v>0</v>
      </c>
      <c r="F6079" s="2">
        <v>9.3000000000000007</v>
      </c>
      <c r="G6079" s="3">
        <v>6.6134939264031502E-3</v>
      </c>
      <c r="H6079" s="3">
        <f>$J$2*Apartment_SG_weather[[#This Row],[Column8]]</f>
        <v>6.6134939264031498</v>
      </c>
    </row>
    <row r="6080" spans="1:8" x14ac:dyDescent="0.3">
      <c r="A6080" s="2">
        <v>6077</v>
      </c>
      <c r="B6080" s="2">
        <v>92</v>
      </c>
      <c r="C6080" s="2">
        <v>1.5</v>
      </c>
      <c r="D6080" s="2">
        <v>1.0000257699999899</v>
      </c>
      <c r="E6080" s="2">
        <v>0</v>
      </c>
      <c r="F6080" s="2">
        <v>8.65</v>
      </c>
      <c r="G6080" s="3">
        <v>6.39674518761331E-3</v>
      </c>
      <c r="H6080" s="3">
        <f>$J$2*Apartment_SG_weather[[#This Row],[Column8]]</f>
        <v>6.3967451876133099</v>
      </c>
    </row>
    <row r="6081" spans="1:8" x14ac:dyDescent="0.3">
      <c r="A6081" s="2">
        <v>6078</v>
      </c>
      <c r="B6081" s="2">
        <v>94</v>
      </c>
      <c r="C6081" s="2">
        <v>1.5</v>
      </c>
      <c r="D6081" s="2">
        <v>0.99992707999999897</v>
      </c>
      <c r="E6081" s="2">
        <v>0</v>
      </c>
      <c r="F6081" s="2">
        <v>8.3000000000000007</v>
      </c>
      <c r="G6081" s="3">
        <v>6.3829819320537998E-3</v>
      </c>
      <c r="H6081" s="3">
        <f>$J$2*Apartment_SG_weather[[#This Row],[Column8]]</f>
        <v>6.3829819320537995</v>
      </c>
    </row>
    <row r="6082" spans="1:8" x14ac:dyDescent="0.3">
      <c r="A6082" s="2">
        <v>6079</v>
      </c>
      <c r="B6082" s="2">
        <v>90</v>
      </c>
      <c r="C6082" s="2">
        <v>1.7999999999999901</v>
      </c>
      <c r="D6082" s="2">
        <v>0.99963100999999899</v>
      </c>
      <c r="E6082" s="2">
        <v>212.4</v>
      </c>
      <c r="F6082" s="2">
        <v>10.1999999999999</v>
      </c>
      <c r="G6082" s="3">
        <v>6.95471105661354E-3</v>
      </c>
      <c r="H6082" s="3">
        <f>$J$2*Apartment_SG_weather[[#This Row],[Column8]]</f>
        <v>6.9547110566135402</v>
      </c>
    </row>
    <row r="6083" spans="1:8" x14ac:dyDescent="0.3">
      <c r="A6083" s="2">
        <v>6080</v>
      </c>
      <c r="B6083" s="2">
        <v>77.5</v>
      </c>
      <c r="C6083" s="2">
        <v>1.1499999999999899</v>
      </c>
      <c r="D6083" s="2">
        <v>0.99913755999999898</v>
      </c>
      <c r="E6083" s="2">
        <v>291.60000000000002</v>
      </c>
      <c r="F6083" s="2">
        <v>13.8</v>
      </c>
      <c r="G6083" s="3">
        <v>7.6051224764686403E-3</v>
      </c>
      <c r="H6083" s="3">
        <f>$J$2*Apartment_SG_weather[[#This Row],[Column8]]</f>
        <v>7.6051224764686403</v>
      </c>
    </row>
    <row r="6084" spans="1:8" x14ac:dyDescent="0.3">
      <c r="A6084" s="2">
        <v>6081</v>
      </c>
      <c r="B6084" s="2">
        <v>69.5</v>
      </c>
      <c r="C6084" s="2">
        <v>1.1499999999999999</v>
      </c>
      <c r="D6084" s="2">
        <v>0.99849607500000004</v>
      </c>
      <c r="E6084" s="2">
        <v>363.6</v>
      </c>
      <c r="F6084" s="2">
        <v>16.100000000000001</v>
      </c>
      <c r="G6084" s="3">
        <v>7.9184684401688108E-3</v>
      </c>
      <c r="H6084" s="3">
        <f>$J$2*Apartment_SG_weather[[#This Row],[Column8]]</f>
        <v>7.9184684401688106</v>
      </c>
    </row>
    <row r="6085" spans="1:8" x14ac:dyDescent="0.3">
      <c r="A6085" s="2">
        <v>6082</v>
      </c>
      <c r="B6085" s="2">
        <v>61.5</v>
      </c>
      <c r="C6085" s="2">
        <v>1.7</v>
      </c>
      <c r="D6085" s="2">
        <v>0.99790393499999896</v>
      </c>
      <c r="E6085" s="2">
        <v>442.8</v>
      </c>
      <c r="F6085" s="2">
        <v>17.75</v>
      </c>
      <c r="G6085" s="3">
        <v>7.7831742791997999E-3</v>
      </c>
      <c r="H6085" s="3">
        <f>$J$2*Apartment_SG_weather[[#This Row],[Column8]]</f>
        <v>7.7831742791998</v>
      </c>
    </row>
    <row r="6086" spans="1:8" x14ac:dyDescent="0.3">
      <c r="A6086" s="2">
        <v>6083</v>
      </c>
      <c r="B6086" s="2">
        <v>48.5</v>
      </c>
      <c r="C6086" s="2">
        <v>1.3999999999999899</v>
      </c>
      <c r="D6086" s="2">
        <v>0.99760786499999898</v>
      </c>
      <c r="E6086" s="2">
        <v>619.20000000000005</v>
      </c>
      <c r="F6086" s="2">
        <v>19.399999999999899</v>
      </c>
      <c r="G6086" s="3">
        <v>6.7975621164919203E-3</v>
      </c>
      <c r="H6086" s="3">
        <f>$J$2*Apartment_SG_weather[[#This Row],[Column8]]</f>
        <v>6.7975621164919202</v>
      </c>
    </row>
    <row r="6087" spans="1:8" x14ac:dyDescent="0.3">
      <c r="A6087" s="2">
        <v>6084</v>
      </c>
      <c r="B6087" s="2">
        <v>42.5</v>
      </c>
      <c r="C6087" s="2">
        <v>2.35</v>
      </c>
      <c r="D6087" s="2">
        <v>0.99760786499999898</v>
      </c>
      <c r="E6087" s="2">
        <v>496.8</v>
      </c>
      <c r="F6087" s="2">
        <v>20.799999999999901</v>
      </c>
      <c r="G6087" s="3">
        <v>6.49267632613132E-3</v>
      </c>
      <c r="H6087" s="3">
        <f>$J$2*Apartment_SG_weather[[#This Row],[Column8]]</f>
        <v>6.4926763261313196</v>
      </c>
    </row>
    <row r="6088" spans="1:8" x14ac:dyDescent="0.3">
      <c r="A6088" s="2">
        <v>6085</v>
      </c>
      <c r="B6088" s="2">
        <v>41.5</v>
      </c>
      <c r="C6088" s="2">
        <v>2.75</v>
      </c>
      <c r="D6088" s="2">
        <v>0.99760786499999898</v>
      </c>
      <c r="E6088" s="2">
        <v>655.20000000000005</v>
      </c>
      <c r="F6088" s="2">
        <v>21.799999999999901</v>
      </c>
      <c r="G6088" s="3">
        <v>6.7435736077519504E-3</v>
      </c>
      <c r="H6088" s="3">
        <f>$J$2*Apartment_SG_weather[[#This Row],[Column8]]</f>
        <v>6.7435736077519506</v>
      </c>
    </row>
    <row r="6089" spans="1:8" x14ac:dyDescent="0.3">
      <c r="A6089" s="2">
        <v>6086</v>
      </c>
      <c r="B6089" s="2">
        <v>38</v>
      </c>
      <c r="C6089" s="2">
        <v>1.7999999999999901</v>
      </c>
      <c r="D6089" s="2">
        <v>0.99736113999999898</v>
      </c>
      <c r="E6089" s="2">
        <v>565.20000000000005</v>
      </c>
      <c r="F6089" s="2">
        <v>22.4499999999999</v>
      </c>
      <c r="G6089" s="3">
        <v>6.4226433569741399E-3</v>
      </c>
      <c r="H6089" s="3">
        <f>$J$2*Apartment_SG_weather[[#This Row],[Column8]]</f>
        <v>6.4226433569741399</v>
      </c>
    </row>
    <row r="6090" spans="1:8" x14ac:dyDescent="0.3">
      <c r="A6090" s="2">
        <v>6087</v>
      </c>
      <c r="B6090" s="2">
        <v>36.5</v>
      </c>
      <c r="C6090" s="2">
        <v>1.3999999999999899</v>
      </c>
      <c r="D6090" s="2">
        <v>0.996818344999999</v>
      </c>
      <c r="E6090" s="2">
        <v>450</v>
      </c>
      <c r="F6090" s="2">
        <v>23.299999999999901</v>
      </c>
      <c r="G6090" s="3">
        <v>6.4994897666409996E-3</v>
      </c>
      <c r="H6090" s="3">
        <f>$J$2*Apartment_SG_weather[[#This Row],[Column8]]</f>
        <v>6.4994897666409992</v>
      </c>
    </row>
    <row r="6091" spans="1:8" x14ac:dyDescent="0.3">
      <c r="A6091" s="2">
        <v>6088</v>
      </c>
      <c r="B6091" s="2">
        <v>40</v>
      </c>
      <c r="C6091" s="2">
        <v>1.3999999999999899</v>
      </c>
      <c r="D6091" s="2">
        <v>0.99622620500000003</v>
      </c>
      <c r="E6091" s="2">
        <v>313.19999999999902</v>
      </c>
      <c r="F6091" s="2">
        <v>23.4499999999999</v>
      </c>
      <c r="G6091" s="3">
        <v>7.1997946695257801E-3</v>
      </c>
      <c r="H6091" s="3">
        <f>$J$2*Apartment_SG_weather[[#This Row],[Column8]]</f>
        <v>7.1997946695257804</v>
      </c>
    </row>
    <row r="6092" spans="1:8" x14ac:dyDescent="0.3">
      <c r="A6092" s="2">
        <v>6089</v>
      </c>
      <c r="B6092" s="2">
        <v>47.5</v>
      </c>
      <c r="C6092" s="2">
        <v>1.7</v>
      </c>
      <c r="D6092" s="2">
        <v>0.99588078999999896</v>
      </c>
      <c r="E6092" s="2">
        <v>266.39999999999998</v>
      </c>
      <c r="F6092" s="2">
        <v>22.6</v>
      </c>
      <c r="G6092" s="3">
        <v>8.1359655639295994E-3</v>
      </c>
      <c r="H6092" s="3">
        <f>$J$2*Apartment_SG_weather[[#This Row],[Column8]]</f>
        <v>8.1359655639295987</v>
      </c>
    </row>
    <row r="6093" spans="1:8" x14ac:dyDescent="0.3">
      <c r="A6093" s="2">
        <v>6090</v>
      </c>
      <c r="B6093" s="2">
        <v>59.5</v>
      </c>
      <c r="C6093" s="2">
        <v>1.7999999999999901</v>
      </c>
      <c r="D6093" s="2">
        <v>0.9957821</v>
      </c>
      <c r="E6093" s="2">
        <v>151.19999999999999</v>
      </c>
      <c r="F6093" s="2">
        <v>21</v>
      </c>
      <c r="G6093" s="3">
        <v>9.2597348480503092E-3</v>
      </c>
      <c r="H6093" s="3">
        <f>$J$2*Apartment_SG_weather[[#This Row],[Column8]]</f>
        <v>9.259734848050309</v>
      </c>
    </row>
    <row r="6094" spans="1:8" x14ac:dyDescent="0.3">
      <c r="A6094" s="2">
        <v>6091</v>
      </c>
      <c r="B6094" s="2">
        <v>71.5</v>
      </c>
      <c r="C6094" s="2">
        <v>1.8999999999999899</v>
      </c>
      <c r="D6094" s="2">
        <v>0.9957821</v>
      </c>
      <c r="E6094" s="2">
        <v>0</v>
      </c>
      <c r="F6094" s="2">
        <v>18.600000000000001</v>
      </c>
      <c r="G6094" s="3">
        <v>9.5929189393421307E-3</v>
      </c>
      <c r="H6094" s="3">
        <f>$J$2*Apartment_SG_weather[[#This Row],[Column8]]</f>
        <v>9.5929189393421304</v>
      </c>
    </row>
    <row r="6095" spans="1:8" x14ac:dyDescent="0.3">
      <c r="A6095" s="2">
        <v>6092</v>
      </c>
      <c r="B6095" s="2">
        <v>76</v>
      </c>
      <c r="C6095" s="2">
        <v>1.8999999999999899</v>
      </c>
      <c r="D6095" s="2">
        <v>0.99563406499999896</v>
      </c>
      <c r="E6095" s="2">
        <v>0</v>
      </c>
      <c r="F6095" s="2">
        <v>17.1999999999999</v>
      </c>
      <c r="G6095" s="3">
        <v>9.3339111244036595E-3</v>
      </c>
      <c r="H6095" s="3">
        <f>$J$2*Apartment_SG_weather[[#This Row],[Column8]]</f>
        <v>9.3339111244036594</v>
      </c>
    </row>
    <row r="6096" spans="1:8" x14ac:dyDescent="0.3">
      <c r="A6096" s="2">
        <v>6093</v>
      </c>
      <c r="B6096" s="2">
        <v>77.5</v>
      </c>
      <c r="C6096" s="2">
        <v>1.5</v>
      </c>
      <c r="D6096" s="2">
        <v>0.99533799499999898</v>
      </c>
      <c r="E6096" s="2">
        <v>0</v>
      </c>
      <c r="F6096" s="2">
        <v>16.55</v>
      </c>
      <c r="G6096" s="3">
        <v>9.1332891407233906E-3</v>
      </c>
      <c r="H6096" s="3">
        <f>$J$2*Apartment_SG_weather[[#This Row],[Column8]]</f>
        <v>9.1332891407233898</v>
      </c>
    </row>
    <row r="6097" spans="1:8" x14ac:dyDescent="0.3">
      <c r="A6097" s="2">
        <v>6094</v>
      </c>
      <c r="B6097" s="2">
        <v>80.5</v>
      </c>
      <c r="C6097" s="2">
        <v>1.3999999999999899</v>
      </c>
      <c r="D6097" s="2">
        <v>0.99509126999999897</v>
      </c>
      <c r="E6097" s="2">
        <v>0</v>
      </c>
      <c r="F6097" s="2">
        <v>15.75</v>
      </c>
      <c r="G6097" s="3">
        <v>9.0151399568151203E-3</v>
      </c>
      <c r="H6097" s="3">
        <f>$J$2*Apartment_SG_weather[[#This Row],[Column8]]</f>
        <v>9.0151399568151209</v>
      </c>
    </row>
    <row r="6098" spans="1:8" x14ac:dyDescent="0.3">
      <c r="A6098" s="2">
        <v>6095</v>
      </c>
      <c r="B6098" s="2">
        <v>82</v>
      </c>
      <c r="C6098" s="2">
        <v>2.1</v>
      </c>
      <c r="D6098" s="2">
        <v>0.99504192499999899</v>
      </c>
      <c r="E6098" s="2">
        <v>0</v>
      </c>
      <c r="F6098" s="2">
        <v>15.3</v>
      </c>
      <c r="G6098" s="3">
        <v>8.9209777498564392E-3</v>
      </c>
      <c r="H6098" s="3">
        <f>$J$2*Apartment_SG_weather[[#This Row],[Column8]]</f>
        <v>8.9209777498564389</v>
      </c>
    </row>
    <row r="6099" spans="1:8" x14ac:dyDescent="0.3">
      <c r="A6099" s="2">
        <v>6096</v>
      </c>
      <c r="B6099" s="2">
        <v>82</v>
      </c>
      <c r="C6099" s="2">
        <v>2.2000000000000002</v>
      </c>
      <c r="D6099" s="2">
        <v>0.99518996000000004</v>
      </c>
      <c r="E6099" s="2">
        <v>0</v>
      </c>
      <c r="F6099" s="2">
        <v>15.6999999999999</v>
      </c>
      <c r="G6099" s="3">
        <v>9.1548870069457795E-3</v>
      </c>
      <c r="H6099" s="3">
        <f>$J$2*Apartment_SG_weather[[#This Row],[Column8]]</f>
        <v>9.1548870069457795</v>
      </c>
    </row>
    <row r="6100" spans="1:8" x14ac:dyDescent="0.3">
      <c r="A6100" s="2">
        <v>6097</v>
      </c>
      <c r="B6100" s="2">
        <v>83</v>
      </c>
      <c r="C6100" s="2">
        <v>2.2000000000000002</v>
      </c>
      <c r="D6100" s="2">
        <v>0.99533799499999898</v>
      </c>
      <c r="E6100" s="2">
        <v>0</v>
      </c>
      <c r="F6100" s="2">
        <v>16.5</v>
      </c>
      <c r="G6100" s="3">
        <v>9.7600674989406604E-3</v>
      </c>
      <c r="H6100" s="3">
        <f>$J$2*Apartment_SG_weather[[#This Row],[Column8]]</f>
        <v>9.7600674989406606</v>
      </c>
    </row>
    <row r="6101" spans="1:8" x14ac:dyDescent="0.3">
      <c r="A6101" s="2">
        <v>6098</v>
      </c>
      <c r="B6101" s="2">
        <v>86.5</v>
      </c>
      <c r="C6101" s="2">
        <v>2.2000000000000002</v>
      </c>
      <c r="D6101" s="2">
        <v>0.99528865</v>
      </c>
      <c r="E6101" s="2">
        <v>0</v>
      </c>
      <c r="F6101" s="2">
        <v>16.7</v>
      </c>
      <c r="G6101" s="3">
        <v>1.0311350730538999E-2</v>
      </c>
      <c r="H6101" s="3">
        <f>$J$2*Apartment_SG_weather[[#This Row],[Column8]]</f>
        <v>10.311350730538999</v>
      </c>
    </row>
    <row r="6102" spans="1:8" x14ac:dyDescent="0.3">
      <c r="A6102" s="2">
        <v>6099</v>
      </c>
      <c r="B6102" s="2">
        <v>89.5</v>
      </c>
      <c r="C6102" s="2">
        <v>2.5</v>
      </c>
      <c r="D6102" s="2">
        <v>0.99499258000000002</v>
      </c>
      <c r="E6102" s="2">
        <v>0</v>
      </c>
      <c r="F6102" s="2">
        <v>16.649999999999899</v>
      </c>
      <c r="G6102" s="3">
        <v>1.06438750199254E-2</v>
      </c>
      <c r="H6102" s="3">
        <f>$J$2*Apartment_SG_weather[[#This Row],[Column8]]</f>
        <v>10.643875019925401</v>
      </c>
    </row>
    <row r="6103" spans="1:8" x14ac:dyDescent="0.3">
      <c r="A6103" s="2">
        <v>6100</v>
      </c>
      <c r="B6103" s="2">
        <v>90</v>
      </c>
      <c r="C6103" s="2">
        <v>3.35</v>
      </c>
      <c r="D6103" s="2">
        <v>0.99459781999999897</v>
      </c>
      <c r="E6103" s="2">
        <v>0</v>
      </c>
      <c r="F6103" s="2">
        <v>16.9499999999999</v>
      </c>
      <c r="G6103" s="3">
        <v>1.0918262287085201E-2</v>
      </c>
      <c r="H6103" s="3">
        <f>$J$2*Apartment_SG_weather[[#This Row],[Column8]]</f>
        <v>10.9182622870852</v>
      </c>
    </row>
    <row r="6104" spans="1:8" x14ac:dyDescent="0.3">
      <c r="A6104" s="2">
        <v>6101</v>
      </c>
      <c r="B6104" s="2">
        <v>92</v>
      </c>
      <c r="C6104" s="2">
        <v>2.6499999999999901</v>
      </c>
      <c r="D6104" s="2">
        <v>0.99425240500000001</v>
      </c>
      <c r="E6104" s="2">
        <v>0</v>
      </c>
      <c r="F6104" s="2">
        <v>16.899999999999899</v>
      </c>
      <c r="G6104" s="3">
        <v>1.11331886646565E-2</v>
      </c>
      <c r="H6104" s="3">
        <f>$J$2*Apartment_SG_weather[[#This Row],[Column8]]</f>
        <v>11.133188664656501</v>
      </c>
    </row>
    <row r="6105" spans="1:8" x14ac:dyDescent="0.3">
      <c r="A6105" s="2">
        <v>6102</v>
      </c>
      <c r="B6105" s="2">
        <v>95.5</v>
      </c>
      <c r="C6105" s="2">
        <v>2.95</v>
      </c>
      <c r="D6105" s="2">
        <v>0.99400568</v>
      </c>
      <c r="E6105" s="2">
        <v>0</v>
      </c>
      <c r="F6105" s="2">
        <v>16.75</v>
      </c>
      <c r="G6105" s="3">
        <v>1.1455873455296899E-2</v>
      </c>
      <c r="H6105" s="3">
        <f>$J$2*Apartment_SG_weather[[#This Row],[Column8]]</f>
        <v>11.455873455296899</v>
      </c>
    </row>
    <row r="6106" spans="1:8" x14ac:dyDescent="0.3">
      <c r="A6106" s="2">
        <v>6103</v>
      </c>
      <c r="B6106" s="2">
        <v>98</v>
      </c>
      <c r="C6106" s="2">
        <v>4.2</v>
      </c>
      <c r="D6106" s="2">
        <v>0.99395633500000002</v>
      </c>
      <c r="E6106" s="2">
        <v>93.6</v>
      </c>
      <c r="F6106" s="2">
        <v>17.399999999999899</v>
      </c>
      <c r="G6106" s="3">
        <v>1.2266357047317499E-2</v>
      </c>
      <c r="H6106" s="3">
        <f>$J$2*Apartment_SG_weather[[#This Row],[Column8]]</f>
        <v>12.266357047317499</v>
      </c>
    </row>
    <row r="6107" spans="1:8" x14ac:dyDescent="0.3">
      <c r="A6107" s="2">
        <v>6104</v>
      </c>
      <c r="B6107" s="2">
        <v>97.5</v>
      </c>
      <c r="C6107" s="2">
        <v>5.15</v>
      </c>
      <c r="D6107" s="2">
        <v>0.99415371499999905</v>
      </c>
      <c r="E6107" s="2">
        <v>435.6</v>
      </c>
      <c r="F6107" s="2">
        <v>18</v>
      </c>
      <c r="G6107" s="3">
        <v>1.26801024832507E-2</v>
      </c>
      <c r="H6107" s="3">
        <f>$J$2*Apartment_SG_weather[[#This Row],[Column8]]</f>
        <v>12.6801024832507</v>
      </c>
    </row>
    <row r="6108" spans="1:8" x14ac:dyDescent="0.3">
      <c r="A6108" s="2">
        <v>6105</v>
      </c>
      <c r="B6108" s="2">
        <v>95.5</v>
      </c>
      <c r="C6108" s="2">
        <v>4.8499999999999899</v>
      </c>
      <c r="D6108" s="2">
        <v>0.99449913000000001</v>
      </c>
      <c r="E6108" s="2">
        <v>619.20000000000005</v>
      </c>
      <c r="F6108" s="2">
        <v>18.45</v>
      </c>
      <c r="G6108" s="3">
        <v>1.27734451018335E-2</v>
      </c>
      <c r="H6108" s="3">
        <f>$J$2*Apartment_SG_weather[[#This Row],[Column8]]</f>
        <v>12.773445101833499</v>
      </c>
    </row>
    <row r="6109" spans="1:8" x14ac:dyDescent="0.3">
      <c r="A6109" s="2">
        <v>6106</v>
      </c>
      <c r="B6109" s="2">
        <v>91</v>
      </c>
      <c r="C6109" s="2">
        <v>3.6</v>
      </c>
      <c r="D6109" s="2">
        <v>0.99484454499999897</v>
      </c>
      <c r="E6109" s="2">
        <v>806.39999999999895</v>
      </c>
      <c r="F6109" s="2">
        <v>19.7</v>
      </c>
      <c r="G6109" s="3">
        <v>1.3162259030217499E-2</v>
      </c>
      <c r="H6109" s="3">
        <f>$J$2*Apartment_SG_weather[[#This Row],[Column8]]</f>
        <v>13.1622590302175</v>
      </c>
    </row>
    <row r="6110" spans="1:8" x14ac:dyDescent="0.3">
      <c r="A6110" s="2">
        <v>6107</v>
      </c>
      <c r="B6110" s="2">
        <v>83</v>
      </c>
      <c r="C6110" s="2">
        <v>3.6</v>
      </c>
      <c r="D6110" s="2">
        <v>0.99509126999999897</v>
      </c>
      <c r="E6110" s="2">
        <v>817.2</v>
      </c>
      <c r="F6110" s="2">
        <v>21.05</v>
      </c>
      <c r="G6110" s="3">
        <v>1.30434097014899E-2</v>
      </c>
      <c r="H6110" s="3">
        <f>$J$2*Apartment_SG_weather[[#This Row],[Column8]]</f>
        <v>13.0434097014899</v>
      </c>
    </row>
    <row r="6111" spans="1:8" x14ac:dyDescent="0.3">
      <c r="A6111" s="2">
        <v>6108</v>
      </c>
      <c r="B6111" s="2">
        <v>80.5</v>
      </c>
      <c r="C6111" s="2">
        <v>2.35</v>
      </c>
      <c r="D6111" s="2">
        <v>0.99518996000000004</v>
      </c>
      <c r="E6111" s="2">
        <v>900</v>
      </c>
      <c r="F6111" s="2">
        <v>21</v>
      </c>
      <c r="G6111" s="3">
        <v>1.26017000052641E-2</v>
      </c>
      <c r="H6111" s="3">
        <f>$J$2*Apartment_SG_weather[[#This Row],[Column8]]</f>
        <v>12.6017000052641</v>
      </c>
    </row>
    <row r="6112" spans="1:8" x14ac:dyDescent="0.3">
      <c r="A6112" s="2">
        <v>6109</v>
      </c>
      <c r="B6112" s="2">
        <v>79</v>
      </c>
      <c r="C6112" s="2">
        <v>2.65</v>
      </c>
      <c r="D6112" s="2">
        <v>0.99514061499999895</v>
      </c>
      <c r="E6112" s="2">
        <v>561.6</v>
      </c>
      <c r="F6112" s="2">
        <v>19.75</v>
      </c>
      <c r="G6112" s="3">
        <v>1.14273864848758E-2</v>
      </c>
      <c r="H6112" s="3">
        <f>$J$2*Apartment_SG_weather[[#This Row],[Column8]]</f>
        <v>11.4273864848758</v>
      </c>
    </row>
    <row r="6113" spans="1:8" x14ac:dyDescent="0.3">
      <c r="A6113" s="2">
        <v>6110</v>
      </c>
      <c r="B6113" s="2">
        <v>74</v>
      </c>
      <c r="C6113" s="2">
        <v>4.2</v>
      </c>
      <c r="D6113" s="2">
        <v>0.99504192499999899</v>
      </c>
      <c r="E6113" s="2">
        <v>511.19999999999902</v>
      </c>
      <c r="F6113" s="2">
        <v>19.100000000000001</v>
      </c>
      <c r="G6113" s="3">
        <v>1.02619643911704E-2</v>
      </c>
      <c r="H6113" s="3">
        <f>$J$2*Apartment_SG_weather[[#This Row],[Column8]]</f>
        <v>10.2619643911704</v>
      </c>
    </row>
    <row r="6114" spans="1:8" x14ac:dyDescent="0.3">
      <c r="A6114" s="2">
        <v>6111</v>
      </c>
      <c r="B6114" s="2">
        <v>72</v>
      </c>
      <c r="C6114" s="2">
        <v>4.45</v>
      </c>
      <c r="D6114" s="2">
        <v>0.99504192499999899</v>
      </c>
      <c r="E6114" s="2">
        <v>374.4</v>
      </c>
      <c r="F6114" s="2">
        <v>18.6999999999999</v>
      </c>
      <c r="G6114" s="3">
        <v>9.7300010636731694E-3</v>
      </c>
      <c r="H6114" s="3">
        <f>$J$2*Apartment_SG_weather[[#This Row],[Column8]]</f>
        <v>9.7300010636731695</v>
      </c>
    </row>
    <row r="6115" spans="1:8" x14ac:dyDescent="0.3">
      <c r="A6115" s="2">
        <v>6112</v>
      </c>
      <c r="B6115" s="2">
        <v>71</v>
      </c>
      <c r="C6115" s="2">
        <v>4.45</v>
      </c>
      <c r="D6115" s="2">
        <v>0.99533799499999898</v>
      </c>
      <c r="E6115" s="2">
        <v>511.19999999999902</v>
      </c>
      <c r="F6115" s="2">
        <v>18.100000000000001</v>
      </c>
      <c r="G6115" s="3">
        <v>9.2304627138311904E-3</v>
      </c>
      <c r="H6115" s="3">
        <f>$J$2*Apartment_SG_weather[[#This Row],[Column8]]</f>
        <v>9.2304627138311908</v>
      </c>
    </row>
    <row r="6116" spans="1:8" x14ac:dyDescent="0.3">
      <c r="A6116" s="2">
        <v>6113</v>
      </c>
      <c r="B6116" s="2">
        <v>69</v>
      </c>
      <c r="C6116" s="2">
        <v>4.75</v>
      </c>
      <c r="D6116" s="2">
        <v>0.99607816999999899</v>
      </c>
      <c r="E6116" s="2">
        <v>428.4</v>
      </c>
      <c r="F6116" s="2">
        <v>17.55</v>
      </c>
      <c r="G6116" s="3">
        <v>8.6505654914825203E-3</v>
      </c>
      <c r="H6116" s="3">
        <f>$J$2*Apartment_SG_weather[[#This Row],[Column8]]</f>
        <v>8.6505654914825207</v>
      </c>
    </row>
    <row r="6117" spans="1:8" x14ac:dyDescent="0.3">
      <c r="A6117" s="2">
        <v>6114</v>
      </c>
      <c r="B6117" s="2">
        <v>69</v>
      </c>
      <c r="C6117" s="2">
        <v>4.2</v>
      </c>
      <c r="D6117" s="2">
        <v>0.99711441499999898</v>
      </c>
      <c r="E6117" s="2">
        <v>162</v>
      </c>
      <c r="F6117" s="2">
        <v>16.600000000000001</v>
      </c>
      <c r="G6117" s="3">
        <v>8.1300000625572598E-3</v>
      </c>
      <c r="H6117" s="3">
        <f>$J$2*Apartment_SG_weather[[#This Row],[Column8]]</f>
        <v>8.1300000625572597</v>
      </c>
    </row>
    <row r="6118" spans="1:8" x14ac:dyDescent="0.3">
      <c r="A6118" s="2">
        <v>6115</v>
      </c>
      <c r="B6118" s="2">
        <v>74.5</v>
      </c>
      <c r="C6118" s="2">
        <v>2.7999999999999901</v>
      </c>
      <c r="D6118" s="2">
        <v>0.99810131499999899</v>
      </c>
      <c r="E6118" s="2">
        <v>0</v>
      </c>
      <c r="F6118" s="2">
        <v>14.85</v>
      </c>
      <c r="G6118" s="3">
        <v>7.8360120436340702E-3</v>
      </c>
      <c r="H6118" s="3">
        <f>$J$2*Apartment_SG_weather[[#This Row],[Column8]]</f>
        <v>7.8360120436340699</v>
      </c>
    </row>
    <row r="6119" spans="1:8" x14ac:dyDescent="0.3">
      <c r="A6119" s="2">
        <v>6116</v>
      </c>
      <c r="B6119" s="2">
        <v>81.5</v>
      </c>
      <c r="C6119" s="2">
        <v>1.25</v>
      </c>
      <c r="D6119" s="2">
        <v>0.99874280000000004</v>
      </c>
      <c r="E6119" s="2">
        <v>0</v>
      </c>
      <c r="F6119" s="2">
        <v>13</v>
      </c>
      <c r="G6119" s="3">
        <v>7.5939354368419398E-3</v>
      </c>
      <c r="H6119" s="3">
        <f>$J$2*Apartment_SG_weather[[#This Row],[Column8]]</f>
        <v>7.5939354368419396</v>
      </c>
    </row>
    <row r="6120" spans="1:8" x14ac:dyDescent="0.3">
      <c r="A6120" s="2">
        <v>6117</v>
      </c>
      <c r="B6120" s="2">
        <v>86.5</v>
      </c>
      <c r="C6120" s="2">
        <v>1.25</v>
      </c>
      <c r="D6120" s="2">
        <v>0.99894017999999896</v>
      </c>
      <c r="E6120" s="2">
        <v>0</v>
      </c>
      <c r="F6120" s="2">
        <v>11.8</v>
      </c>
      <c r="G6120" s="3">
        <v>7.4452419943194896E-3</v>
      </c>
      <c r="H6120" s="3">
        <f>$J$2*Apartment_SG_weather[[#This Row],[Column8]]</f>
        <v>7.4452419943194892</v>
      </c>
    </row>
    <row r="6121" spans="1:8" x14ac:dyDescent="0.3">
      <c r="A6121" s="2">
        <v>6118</v>
      </c>
      <c r="B6121" s="2">
        <v>89</v>
      </c>
      <c r="C6121" s="2">
        <v>2.5</v>
      </c>
      <c r="D6121" s="2">
        <v>0.99898952499999905</v>
      </c>
      <c r="E6121" s="2">
        <v>0</v>
      </c>
      <c r="F6121" s="2">
        <v>11.899999999999901</v>
      </c>
      <c r="G6121" s="3">
        <v>7.7140777812049598E-3</v>
      </c>
      <c r="H6121" s="3">
        <f>$J$2*Apartment_SG_weather[[#This Row],[Column8]]</f>
        <v>7.7140777812049599</v>
      </c>
    </row>
    <row r="6122" spans="1:8" x14ac:dyDescent="0.3">
      <c r="A6122" s="2">
        <v>6119</v>
      </c>
      <c r="B6122" s="2">
        <v>89</v>
      </c>
      <c r="C6122" s="2">
        <v>2.2000000000000002</v>
      </c>
      <c r="D6122" s="2">
        <v>0.99923624999999905</v>
      </c>
      <c r="E6122" s="2">
        <v>0</v>
      </c>
      <c r="F6122" s="2">
        <v>12.05</v>
      </c>
      <c r="G6122" s="3">
        <v>7.7897883221627199E-3</v>
      </c>
      <c r="H6122" s="3">
        <f>$J$2*Apartment_SG_weather[[#This Row],[Column8]]</f>
        <v>7.7897883221627202</v>
      </c>
    </row>
    <row r="6123" spans="1:8" x14ac:dyDescent="0.3">
      <c r="A6123" s="2">
        <v>6120</v>
      </c>
      <c r="B6123" s="2">
        <v>88</v>
      </c>
      <c r="C6123" s="2">
        <v>1.7999999999999901</v>
      </c>
      <c r="D6123" s="2">
        <v>0.99968035499999897</v>
      </c>
      <c r="E6123" s="2">
        <v>0</v>
      </c>
      <c r="F6123" s="2">
        <v>11.4</v>
      </c>
      <c r="G6123" s="3">
        <v>7.3702131156141697E-3</v>
      </c>
      <c r="H6123" s="3">
        <f>$J$2*Apartment_SG_weather[[#This Row],[Column8]]</f>
        <v>7.3702131156141695</v>
      </c>
    </row>
    <row r="6124" spans="1:8" x14ac:dyDescent="0.3">
      <c r="A6124" s="2">
        <v>6121</v>
      </c>
      <c r="B6124" s="2">
        <v>89</v>
      </c>
      <c r="C6124" s="2">
        <v>1.7999999999999901</v>
      </c>
      <c r="D6124" s="2">
        <v>1.0001244599999899</v>
      </c>
      <c r="E6124" s="2">
        <v>0</v>
      </c>
      <c r="F6124" s="2">
        <v>10.75</v>
      </c>
      <c r="G6124" s="3">
        <v>7.1331040951376299E-3</v>
      </c>
      <c r="H6124" s="3">
        <f>$J$2*Apartment_SG_weather[[#This Row],[Column8]]</f>
        <v>7.1331040951376297</v>
      </c>
    </row>
    <row r="6125" spans="1:8" x14ac:dyDescent="0.3">
      <c r="A6125" s="2">
        <v>6122</v>
      </c>
      <c r="B6125" s="2">
        <v>91.5</v>
      </c>
      <c r="C6125" s="2">
        <v>1.5</v>
      </c>
      <c r="D6125" s="2">
        <v>1.0003711849999899</v>
      </c>
      <c r="E6125" s="2">
        <v>0</v>
      </c>
      <c r="F6125" s="2">
        <v>10.050000000000001</v>
      </c>
      <c r="G6125" s="3">
        <v>6.9952618392628901E-3</v>
      </c>
      <c r="H6125" s="3">
        <f>$J$2*Apartment_SG_weather[[#This Row],[Column8]]</f>
        <v>6.9952618392628905</v>
      </c>
    </row>
    <row r="6126" spans="1:8" x14ac:dyDescent="0.3">
      <c r="A6126" s="2">
        <v>6123</v>
      </c>
      <c r="B6126" s="2">
        <v>94</v>
      </c>
      <c r="C6126" s="2">
        <v>1.8</v>
      </c>
      <c r="D6126" s="2">
        <v>1.00042053</v>
      </c>
      <c r="E6126" s="2">
        <v>0</v>
      </c>
      <c r="F6126" s="2">
        <v>9.0500000000000007</v>
      </c>
      <c r="G6126" s="3">
        <v>6.7157468692254502E-3</v>
      </c>
      <c r="H6126" s="3">
        <f>$J$2*Apartment_SG_weather[[#This Row],[Column8]]</f>
        <v>6.7157468692254501</v>
      </c>
    </row>
    <row r="6127" spans="1:8" x14ac:dyDescent="0.3">
      <c r="A6127" s="2">
        <v>6124</v>
      </c>
      <c r="B6127" s="2">
        <v>96</v>
      </c>
      <c r="C6127" s="2">
        <v>2.1</v>
      </c>
      <c r="D6127" s="2">
        <v>1.0005192199999899</v>
      </c>
      <c r="E6127" s="2">
        <v>0</v>
      </c>
      <c r="F6127" s="2">
        <v>8.1999999999999904</v>
      </c>
      <c r="G6127" s="3">
        <v>6.4717322930368604E-3</v>
      </c>
      <c r="H6127" s="3">
        <f>$J$2*Apartment_SG_weather[[#This Row],[Column8]]</f>
        <v>6.4717322930368608</v>
      </c>
    </row>
    <row r="6128" spans="1:8" x14ac:dyDescent="0.3">
      <c r="A6128" s="2">
        <v>6125</v>
      </c>
      <c r="B6128" s="2">
        <v>97.5</v>
      </c>
      <c r="C6128" s="2">
        <v>1.7</v>
      </c>
      <c r="D6128" s="2">
        <v>1.0009633250000001</v>
      </c>
      <c r="E6128" s="2">
        <v>0</v>
      </c>
      <c r="F6128" s="2">
        <v>8.0999999999999908</v>
      </c>
      <c r="G6128" s="3">
        <v>6.5259784697797897E-3</v>
      </c>
      <c r="H6128" s="3">
        <f>$J$2*Apartment_SG_weather[[#This Row],[Column8]]</f>
        <v>6.5259784697797896</v>
      </c>
    </row>
    <row r="6129" spans="1:8" x14ac:dyDescent="0.3">
      <c r="A6129" s="2">
        <v>6126</v>
      </c>
      <c r="B6129" s="2">
        <v>98</v>
      </c>
      <c r="C6129" s="2">
        <v>1.7</v>
      </c>
      <c r="D6129" s="2">
        <v>1.00180219</v>
      </c>
      <c r="E6129" s="2">
        <v>0</v>
      </c>
      <c r="F6129" s="2">
        <v>7.9</v>
      </c>
      <c r="G6129" s="3">
        <v>6.4646903972075597E-3</v>
      </c>
      <c r="H6129" s="3">
        <f>$J$2*Apartment_SG_weather[[#This Row],[Column8]]</f>
        <v>6.4646903972075593</v>
      </c>
    </row>
    <row r="6130" spans="1:8" x14ac:dyDescent="0.3">
      <c r="A6130" s="2">
        <v>6127</v>
      </c>
      <c r="B6130" s="2">
        <v>90.5</v>
      </c>
      <c r="C6130" s="2">
        <v>1.7</v>
      </c>
      <c r="D6130" s="2">
        <v>1.00288778</v>
      </c>
      <c r="E6130" s="2">
        <v>216</v>
      </c>
      <c r="F6130" s="2">
        <v>9.6999999999999904</v>
      </c>
      <c r="G6130" s="3">
        <v>6.7385867098655704E-3</v>
      </c>
      <c r="H6130" s="3">
        <f>$J$2*Apartment_SG_weather[[#This Row],[Column8]]</f>
        <v>6.7385867098655705</v>
      </c>
    </row>
    <row r="6131" spans="1:8" x14ac:dyDescent="0.3">
      <c r="A6131" s="2">
        <v>6128</v>
      </c>
      <c r="B6131" s="2">
        <v>79.5</v>
      </c>
      <c r="C6131" s="2">
        <v>1.7</v>
      </c>
      <c r="D6131" s="2">
        <v>1.0040227150000001</v>
      </c>
      <c r="E6131" s="2">
        <v>414</v>
      </c>
      <c r="F6131" s="2">
        <v>12.8</v>
      </c>
      <c r="G6131" s="3">
        <v>7.26900847334855E-3</v>
      </c>
      <c r="H6131" s="3">
        <f>$J$2*Apartment_SG_weather[[#This Row],[Column8]]</f>
        <v>7.26900847334855</v>
      </c>
    </row>
    <row r="6132" spans="1:8" x14ac:dyDescent="0.3">
      <c r="A6132" s="2">
        <v>6129</v>
      </c>
      <c r="B6132" s="2">
        <v>72</v>
      </c>
      <c r="C6132" s="2">
        <v>1.7999999999999901</v>
      </c>
      <c r="D6132" s="2">
        <v>1.00496027</v>
      </c>
      <c r="E6132" s="2">
        <v>388.8</v>
      </c>
      <c r="F6132" s="2">
        <v>14.85</v>
      </c>
      <c r="G6132" s="3">
        <v>7.5175686141347496E-3</v>
      </c>
      <c r="H6132" s="3">
        <f>$J$2*Apartment_SG_weather[[#This Row],[Column8]]</f>
        <v>7.51756861413475</v>
      </c>
    </row>
    <row r="6133" spans="1:8" x14ac:dyDescent="0.3">
      <c r="A6133" s="2">
        <v>6130</v>
      </c>
      <c r="B6133" s="2">
        <v>66.5</v>
      </c>
      <c r="C6133" s="2">
        <v>1.5</v>
      </c>
      <c r="D6133" s="2">
        <v>1.0055030650000001</v>
      </c>
      <c r="E6133" s="2">
        <v>489.6</v>
      </c>
      <c r="F6133" s="2">
        <v>16.399999999999899</v>
      </c>
      <c r="G6133" s="3">
        <v>7.66613003302174E-3</v>
      </c>
      <c r="H6133" s="3">
        <f>$J$2*Apartment_SG_weather[[#This Row],[Column8]]</f>
        <v>7.6661300330217399</v>
      </c>
    </row>
    <row r="6134" spans="1:8" x14ac:dyDescent="0.3">
      <c r="A6134" s="2">
        <v>6131</v>
      </c>
      <c r="B6134" s="2">
        <v>61</v>
      </c>
      <c r="C6134" s="2">
        <v>1.3999999999999899</v>
      </c>
      <c r="D6134" s="2">
        <v>1.00535503</v>
      </c>
      <c r="E6134" s="2">
        <v>468</v>
      </c>
      <c r="F6134" s="2">
        <v>17.899999999999899</v>
      </c>
      <c r="G6134" s="3">
        <v>7.7348398904862996E-3</v>
      </c>
      <c r="H6134" s="3">
        <f>$J$2*Apartment_SG_weather[[#This Row],[Column8]]</f>
        <v>7.7348398904862998</v>
      </c>
    </row>
    <row r="6135" spans="1:8" x14ac:dyDescent="0.3">
      <c r="A6135" s="2">
        <v>6132</v>
      </c>
      <c r="B6135" s="2">
        <v>55</v>
      </c>
      <c r="C6135" s="2">
        <v>1.3999999999999899</v>
      </c>
      <c r="D6135" s="2">
        <v>1.0045161650000001</v>
      </c>
      <c r="E6135" s="2">
        <v>543.6</v>
      </c>
      <c r="F6135" s="2">
        <v>19.100000000000001</v>
      </c>
      <c r="G6135" s="3">
        <v>7.5224607778992597E-3</v>
      </c>
      <c r="H6135" s="3">
        <f>$J$2*Apartment_SG_weather[[#This Row],[Column8]]</f>
        <v>7.5224607778992594</v>
      </c>
    </row>
    <row r="6136" spans="1:8" x14ac:dyDescent="0.3">
      <c r="A6136" s="2">
        <v>6133</v>
      </c>
      <c r="B6136" s="2">
        <v>48</v>
      </c>
      <c r="C6136" s="2">
        <v>1.5</v>
      </c>
      <c r="D6136" s="2">
        <v>1.00338123</v>
      </c>
      <c r="E6136" s="2">
        <v>586.79999999999995</v>
      </c>
      <c r="F6136" s="2">
        <v>19.850000000000001</v>
      </c>
      <c r="G6136" s="3">
        <v>6.8792975536135703E-3</v>
      </c>
      <c r="H6136" s="3">
        <f>$J$2*Apartment_SG_weather[[#This Row],[Column8]]</f>
        <v>6.8792975536135703</v>
      </c>
    </row>
    <row r="6137" spans="1:8" x14ac:dyDescent="0.3">
      <c r="A6137" s="2">
        <v>6134</v>
      </c>
      <c r="B6137" s="2">
        <v>41</v>
      </c>
      <c r="C6137" s="2">
        <v>1.5</v>
      </c>
      <c r="D6137" s="2">
        <v>1.0023449849999899</v>
      </c>
      <c r="E6137" s="2">
        <v>568.79999999999995</v>
      </c>
      <c r="F6137" s="2">
        <v>20.649999999999899</v>
      </c>
      <c r="G6137" s="3">
        <v>6.1734490102454799E-3</v>
      </c>
      <c r="H6137" s="3">
        <f>$J$2*Apartment_SG_weather[[#This Row],[Column8]]</f>
        <v>6.1734490102454798</v>
      </c>
    </row>
    <row r="6138" spans="1:8" x14ac:dyDescent="0.3">
      <c r="A6138" s="2">
        <v>6135</v>
      </c>
      <c r="B6138" s="2">
        <v>39.5</v>
      </c>
      <c r="C6138" s="2">
        <v>1.1000000000000001</v>
      </c>
      <c r="D6138" s="2">
        <v>1.001555465</v>
      </c>
      <c r="E6138" s="2">
        <v>590.39999999999895</v>
      </c>
      <c r="F6138" s="2">
        <v>21.25</v>
      </c>
      <c r="G6138" s="3">
        <v>6.1760169450748798E-3</v>
      </c>
      <c r="H6138" s="3">
        <f>$J$2*Apartment_SG_weather[[#This Row],[Column8]]</f>
        <v>6.1760169450748794</v>
      </c>
    </row>
    <row r="6139" spans="1:8" x14ac:dyDescent="0.3">
      <c r="A6139" s="2">
        <v>6136</v>
      </c>
      <c r="B6139" s="2">
        <v>45.5</v>
      </c>
      <c r="C6139" s="2">
        <v>1.3999999999999899</v>
      </c>
      <c r="D6139" s="2">
        <v>1.0010126699999899</v>
      </c>
      <c r="E6139" s="2">
        <v>662.39999999999895</v>
      </c>
      <c r="F6139" s="2">
        <v>20.549999999999901</v>
      </c>
      <c r="G6139" s="3">
        <v>6.8250458467269499E-3</v>
      </c>
      <c r="H6139" s="3">
        <f>$J$2*Apartment_SG_weather[[#This Row],[Column8]]</f>
        <v>6.8250458467269501</v>
      </c>
    </row>
    <row r="6140" spans="1:8" x14ac:dyDescent="0.3">
      <c r="A6140" s="2">
        <v>6137</v>
      </c>
      <c r="B6140" s="2">
        <v>55.5</v>
      </c>
      <c r="C6140" s="2">
        <v>1.7</v>
      </c>
      <c r="D6140" s="2">
        <v>1.00081529</v>
      </c>
      <c r="E6140" s="2">
        <v>432</v>
      </c>
      <c r="F6140" s="2">
        <v>19.049999999999901</v>
      </c>
      <c r="G6140" s="3">
        <v>7.5960750804647996E-3</v>
      </c>
      <c r="H6140" s="3">
        <f>$J$2*Apartment_SG_weather[[#This Row],[Column8]]</f>
        <v>7.5960750804648001</v>
      </c>
    </row>
    <row r="6141" spans="1:8" x14ac:dyDescent="0.3">
      <c r="A6141" s="2">
        <v>6138</v>
      </c>
      <c r="B6141" s="2">
        <v>69</v>
      </c>
      <c r="C6141" s="2">
        <v>0.84999999999999898</v>
      </c>
      <c r="D6141" s="2">
        <v>1.00091398</v>
      </c>
      <c r="E6141" s="2">
        <v>57.6</v>
      </c>
      <c r="F6141" s="2">
        <v>17.25</v>
      </c>
      <c r="G6141" s="3">
        <v>8.4443083298849902E-3</v>
      </c>
      <c r="H6141" s="3">
        <f>$J$2*Apartment_SG_weather[[#This Row],[Column8]]</f>
        <v>8.4443083298849899</v>
      </c>
    </row>
    <row r="6142" spans="1:8" x14ac:dyDescent="0.3">
      <c r="A6142" s="2">
        <v>6139</v>
      </c>
      <c r="B6142" s="2">
        <v>79.5</v>
      </c>
      <c r="C6142" s="2">
        <v>0.84999999999999898</v>
      </c>
      <c r="D6142" s="2">
        <v>1.0011113599999899</v>
      </c>
      <c r="E6142" s="2">
        <v>0</v>
      </c>
      <c r="F6142" s="2">
        <v>15.6</v>
      </c>
      <c r="G6142" s="3">
        <v>8.7614557342170704E-3</v>
      </c>
      <c r="H6142" s="3">
        <f>$J$2*Apartment_SG_weather[[#This Row],[Column8]]</f>
        <v>8.7614557342170709</v>
      </c>
    </row>
    <row r="6143" spans="1:8" x14ac:dyDescent="0.3">
      <c r="A6143" s="2">
        <v>6140</v>
      </c>
      <c r="B6143" s="2">
        <v>88.5</v>
      </c>
      <c r="C6143" s="2">
        <v>1.3999999999999899</v>
      </c>
      <c r="D6143" s="2">
        <v>1.00130874</v>
      </c>
      <c r="E6143" s="2">
        <v>0</v>
      </c>
      <c r="F6143" s="2">
        <v>13.6999999999999</v>
      </c>
      <c r="G6143" s="3">
        <v>8.6234771594136204E-3</v>
      </c>
      <c r="H6143" s="3">
        <f>$J$2*Apartment_SG_weather[[#This Row],[Column8]]</f>
        <v>8.6234771594136213</v>
      </c>
    </row>
    <row r="6144" spans="1:8" x14ac:dyDescent="0.3">
      <c r="A6144" s="2">
        <v>6141</v>
      </c>
      <c r="B6144" s="2">
        <v>95</v>
      </c>
      <c r="C6144" s="2">
        <v>1.3999999999999899</v>
      </c>
      <c r="D6144" s="2">
        <v>1.0014567750000001</v>
      </c>
      <c r="E6144" s="2">
        <v>0</v>
      </c>
      <c r="F6144" s="2">
        <v>11.8</v>
      </c>
      <c r="G6144" s="3">
        <v>8.1656431939681594E-3</v>
      </c>
      <c r="H6144" s="3">
        <f>$J$2*Apartment_SG_weather[[#This Row],[Column8]]</f>
        <v>8.16564319396816</v>
      </c>
    </row>
    <row r="6145" spans="1:8" x14ac:dyDescent="0.3">
      <c r="A6145" s="2">
        <v>6142</v>
      </c>
      <c r="B6145" s="2">
        <v>93.5</v>
      </c>
      <c r="C6145" s="2">
        <v>0.84999999999999898</v>
      </c>
      <c r="D6145" s="2">
        <v>1.0016048099999899</v>
      </c>
      <c r="E6145" s="2">
        <v>0</v>
      </c>
      <c r="F6145" s="2">
        <v>10.9</v>
      </c>
      <c r="G6145" s="3">
        <v>7.56293721475065E-3</v>
      </c>
      <c r="H6145" s="3">
        <f>$J$2*Apartment_SG_weather[[#This Row],[Column8]]</f>
        <v>7.56293721475065</v>
      </c>
    </row>
    <row r="6146" spans="1:8" x14ac:dyDescent="0.3">
      <c r="A6146" s="2">
        <v>6143</v>
      </c>
      <c r="B6146" s="2">
        <v>95.5</v>
      </c>
      <c r="C6146" s="2">
        <v>0.29999999999999899</v>
      </c>
      <c r="D6146" s="2">
        <v>1.0019502250000001</v>
      </c>
      <c r="E6146" s="2">
        <v>0</v>
      </c>
      <c r="F6146" s="2">
        <v>10</v>
      </c>
      <c r="G6146" s="3">
        <v>7.2683399132227999E-3</v>
      </c>
      <c r="H6146" s="3">
        <f>$J$2*Apartment_SG_weather[[#This Row],[Column8]]</f>
        <v>7.2683399132227997</v>
      </c>
    </row>
    <row r="6147" spans="1:8" x14ac:dyDescent="0.3">
      <c r="A6147" s="2">
        <v>6144</v>
      </c>
      <c r="B6147" s="2">
        <v>99.5</v>
      </c>
      <c r="C6147" s="2">
        <v>0.85</v>
      </c>
      <c r="D6147" s="2">
        <v>1.0024436750000001</v>
      </c>
      <c r="E6147" s="2">
        <v>0</v>
      </c>
      <c r="F6147" s="2">
        <v>9.25</v>
      </c>
      <c r="G6147" s="3">
        <v>7.1961960042956404E-3</v>
      </c>
      <c r="H6147" s="3">
        <f>$J$2*Apartment_SG_weather[[#This Row],[Column8]]</f>
        <v>7.1961960042956408</v>
      </c>
    </row>
    <row r="6148" spans="1:8" x14ac:dyDescent="0.3">
      <c r="A6148" s="2">
        <v>6145</v>
      </c>
      <c r="B6148" s="2">
        <v>99.5</v>
      </c>
      <c r="C6148" s="2">
        <v>0.85</v>
      </c>
      <c r="D6148" s="2">
        <v>1.0028384349999899</v>
      </c>
      <c r="E6148" s="2">
        <v>0</v>
      </c>
      <c r="F6148" s="2">
        <v>8.25</v>
      </c>
      <c r="G6148" s="3">
        <v>6.7175724601433303E-3</v>
      </c>
      <c r="H6148" s="3">
        <f>$J$2*Apartment_SG_weather[[#This Row],[Column8]]</f>
        <v>6.7175724601433302</v>
      </c>
    </row>
    <row r="6149" spans="1:8" x14ac:dyDescent="0.3">
      <c r="A6149" s="2">
        <v>6146</v>
      </c>
      <c r="B6149" s="2">
        <v>99.5</v>
      </c>
      <c r="C6149" s="2">
        <v>0.85</v>
      </c>
      <c r="D6149" s="2">
        <v>1.00298647</v>
      </c>
      <c r="E6149" s="2">
        <v>0</v>
      </c>
      <c r="F6149" s="2">
        <v>7.45</v>
      </c>
      <c r="G6149" s="3">
        <v>6.35649084673177E-3</v>
      </c>
      <c r="H6149" s="3">
        <f>$J$2*Apartment_SG_weather[[#This Row],[Column8]]</f>
        <v>6.35649084673177</v>
      </c>
    </row>
    <row r="6150" spans="1:8" x14ac:dyDescent="0.3">
      <c r="A6150" s="2">
        <v>6147</v>
      </c>
      <c r="B6150" s="2">
        <v>100</v>
      </c>
      <c r="C6150" s="2">
        <v>1.1000000000000001</v>
      </c>
      <c r="D6150" s="2">
        <v>1.0029371250000001</v>
      </c>
      <c r="E6150" s="2">
        <v>0</v>
      </c>
      <c r="F6150" s="2">
        <v>7.0999999999999899</v>
      </c>
      <c r="G6150" s="3">
        <v>6.2362586351716503E-3</v>
      </c>
      <c r="H6150" s="3">
        <f>$J$2*Apartment_SG_weather[[#This Row],[Column8]]</f>
        <v>6.2362586351716507</v>
      </c>
    </row>
    <row r="6151" spans="1:8" x14ac:dyDescent="0.3">
      <c r="A6151" s="2">
        <v>6148</v>
      </c>
      <c r="B6151" s="2">
        <v>100</v>
      </c>
      <c r="C6151" s="2">
        <v>1.3999999999999899</v>
      </c>
      <c r="D6151" s="2">
        <v>1.0029371250000001</v>
      </c>
      <c r="E6151" s="2">
        <v>0</v>
      </c>
      <c r="F6151" s="2">
        <v>6.5499999999999901</v>
      </c>
      <c r="G6151" s="3">
        <v>6.0027071245612601E-3</v>
      </c>
      <c r="H6151" s="3">
        <f>$J$2*Apartment_SG_weather[[#This Row],[Column8]]</f>
        <v>6.00270712456126</v>
      </c>
    </row>
    <row r="6152" spans="1:8" x14ac:dyDescent="0.3">
      <c r="A6152" s="2">
        <v>6149</v>
      </c>
      <c r="B6152" s="2">
        <v>100</v>
      </c>
      <c r="C6152" s="2">
        <v>1.1499999999999899</v>
      </c>
      <c r="D6152" s="2">
        <v>1.0033318849999899</v>
      </c>
      <c r="E6152" s="2">
        <v>0</v>
      </c>
      <c r="F6152" s="2">
        <v>6.1999999999999904</v>
      </c>
      <c r="G6152" s="3">
        <v>5.8558583660096898E-3</v>
      </c>
      <c r="H6152" s="3">
        <f>$J$2*Apartment_SG_weather[[#This Row],[Column8]]</f>
        <v>5.8558583660096897</v>
      </c>
    </row>
    <row r="6153" spans="1:8" x14ac:dyDescent="0.3">
      <c r="A6153" s="2">
        <v>6150</v>
      </c>
      <c r="B6153" s="2">
        <v>100</v>
      </c>
      <c r="C6153" s="2">
        <v>0.59999999999999898</v>
      </c>
      <c r="D6153" s="2">
        <v>1.0040227150000001</v>
      </c>
      <c r="E6153" s="2">
        <v>0</v>
      </c>
      <c r="F6153" s="2">
        <v>6.1999999999999904</v>
      </c>
      <c r="G6153" s="3">
        <v>5.8517912615638499E-3</v>
      </c>
      <c r="H6153" s="3">
        <f>$J$2*Apartment_SG_weather[[#This Row],[Column8]]</f>
        <v>5.8517912615638501</v>
      </c>
    </row>
    <row r="6154" spans="1:8" x14ac:dyDescent="0.3">
      <c r="A6154" s="2">
        <v>6151</v>
      </c>
      <c r="B6154" s="2">
        <v>99.5</v>
      </c>
      <c r="C6154" s="2">
        <v>0.59999999999999898</v>
      </c>
      <c r="D6154" s="2">
        <v>1.0045655099999899</v>
      </c>
      <c r="E6154" s="2">
        <v>223.2</v>
      </c>
      <c r="F6154" s="2">
        <v>8.6999999999999904</v>
      </c>
      <c r="G6154" s="3">
        <v>6.91602138611084E-3</v>
      </c>
      <c r="H6154" s="3">
        <f>$J$2*Apartment_SG_weather[[#This Row],[Column8]]</f>
        <v>6.9160213861108399</v>
      </c>
    </row>
    <row r="6155" spans="1:8" x14ac:dyDescent="0.3">
      <c r="A6155" s="2">
        <v>6152</v>
      </c>
      <c r="B6155" s="2">
        <v>91.5</v>
      </c>
      <c r="C6155" s="2">
        <v>0.85</v>
      </c>
      <c r="D6155" s="2">
        <v>1.0045161650000001</v>
      </c>
      <c r="E6155" s="2">
        <v>460.8</v>
      </c>
      <c r="F6155" s="2">
        <v>12.6</v>
      </c>
      <c r="G6155" s="3">
        <v>8.2662275624364994E-3</v>
      </c>
      <c r="H6155" s="3">
        <f>$J$2*Apartment_SG_weather[[#This Row],[Column8]]</f>
        <v>8.2662275624364998</v>
      </c>
    </row>
    <row r="6156" spans="1:8" x14ac:dyDescent="0.3">
      <c r="A6156" s="2">
        <v>6153</v>
      </c>
      <c r="B6156" s="2">
        <v>75.5</v>
      </c>
      <c r="C6156" s="2">
        <v>0.85</v>
      </c>
      <c r="D6156" s="2">
        <v>1.0039240249999899</v>
      </c>
      <c r="E6156" s="2">
        <v>439.19999999999902</v>
      </c>
      <c r="F6156" s="2">
        <v>15.8</v>
      </c>
      <c r="G6156" s="3">
        <v>8.3994655776693707E-3</v>
      </c>
      <c r="H6156" s="3">
        <f>$J$2*Apartment_SG_weather[[#This Row],[Column8]]</f>
        <v>8.3994655776693712</v>
      </c>
    </row>
    <row r="6157" spans="1:8" x14ac:dyDescent="0.3">
      <c r="A6157" s="2">
        <v>6154</v>
      </c>
      <c r="B6157" s="2">
        <v>65</v>
      </c>
      <c r="C6157" s="2">
        <v>1.1499999999999999</v>
      </c>
      <c r="D6157" s="2">
        <v>1.0033318849999899</v>
      </c>
      <c r="E6157" s="2">
        <v>547.20000000000005</v>
      </c>
      <c r="F6157" s="2">
        <v>17.899999999999899</v>
      </c>
      <c r="G6157" s="3">
        <v>8.2656235532541193E-3</v>
      </c>
      <c r="H6157" s="3">
        <f>$J$2*Apartment_SG_weather[[#This Row],[Column8]]</f>
        <v>8.2656235532541196</v>
      </c>
    </row>
    <row r="6158" spans="1:8" x14ac:dyDescent="0.3">
      <c r="A6158" s="2">
        <v>6155</v>
      </c>
      <c r="B6158" s="2">
        <v>58</v>
      </c>
      <c r="C6158" s="2">
        <v>1.7</v>
      </c>
      <c r="D6158" s="2">
        <v>1.003233195</v>
      </c>
      <c r="E6158" s="2">
        <v>601.20000000000005</v>
      </c>
      <c r="F6158" s="2">
        <v>19.45</v>
      </c>
      <c r="G6158" s="3">
        <v>8.1257785733893605E-3</v>
      </c>
      <c r="H6158" s="3">
        <f>$J$2*Apartment_SG_weather[[#This Row],[Column8]]</f>
        <v>8.1257785733893613</v>
      </c>
    </row>
    <row r="6159" spans="1:8" x14ac:dyDescent="0.3">
      <c r="A6159" s="2">
        <v>6156</v>
      </c>
      <c r="B6159" s="2">
        <v>50</v>
      </c>
      <c r="C6159" s="2">
        <v>1.3999999999999899</v>
      </c>
      <c r="D6159" s="2">
        <v>1.003726645</v>
      </c>
      <c r="E6159" s="2">
        <v>745.2</v>
      </c>
      <c r="F6159" s="2">
        <v>21.1</v>
      </c>
      <c r="G6159" s="3">
        <v>7.7486857162442496E-3</v>
      </c>
      <c r="H6159" s="3">
        <f>$J$2*Apartment_SG_weather[[#This Row],[Column8]]</f>
        <v>7.7486857162442497</v>
      </c>
    </row>
    <row r="6160" spans="1:8" x14ac:dyDescent="0.3">
      <c r="A6160" s="2">
        <v>6157</v>
      </c>
      <c r="B6160" s="2">
        <v>48.5</v>
      </c>
      <c r="C6160" s="2">
        <v>1.3999999999999899</v>
      </c>
      <c r="D6160" s="2">
        <v>1.0042694400000001</v>
      </c>
      <c r="E6160" s="2">
        <v>799.2</v>
      </c>
      <c r="F6160" s="2">
        <v>21.5</v>
      </c>
      <c r="G6160" s="3">
        <v>7.6981008858350601E-3</v>
      </c>
      <c r="H6160" s="3">
        <f>$J$2*Apartment_SG_weather[[#This Row],[Column8]]</f>
        <v>7.6981008858350597</v>
      </c>
    </row>
    <row r="6161" spans="1:8" x14ac:dyDescent="0.3">
      <c r="A6161" s="2">
        <v>6158</v>
      </c>
      <c r="B6161" s="2">
        <v>51</v>
      </c>
      <c r="C6161" s="2">
        <v>1.7</v>
      </c>
      <c r="D6161" s="2">
        <v>1.0043187849999899</v>
      </c>
      <c r="E6161" s="2">
        <v>752.39999999999895</v>
      </c>
      <c r="F6161" s="2">
        <v>21</v>
      </c>
      <c r="G6161" s="3">
        <v>7.8519000233887495E-3</v>
      </c>
      <c r="H6161" s="3">
        <f>$J$2*Apartment_SG_weather[[#This Row],[Column8]]</f>
        <v>7.8519000233887493</v>
      </c>
    </row>
    <row r="6162" spans="1:8" x14ac:dyDescent="0.3">
      <c r="A6162" s="2">
        <v>6159</v>
      </c>
      <c r="B6162" s="2">
        <v>50.5</v>
      </c>
      <c r="C6162" s="2">
        <v>1.7</v>
      </c>
      <c r="D6162" s="2">
        <v>1.0038253349999899</v>
      </c>
      <c r="E6162" s="2">
        <v>874.8</v>
      </c>
      <c r="F6162" s="2">
        <v>20.7</v>
      </c>
      <c r="G6162" s="3">
        <v>7.6338060053095704E-3</v>
      </c>
      <c r="H6162" s="3">
        <f>$J$2*Apartment_SG_weather[[#This Row],[Column8]]</f>
        <v>7.6338060053095704</v>
      </c>
    </row>
    <row r="6163" spans="1:8" x14ac:dyDescent="0.3">
      <c r="A6163" s="2">
        <v>6160</v>
      </c>
      <c r="B6163" s="2">
        <v>51</v>
      </c>
      <c r="C6163" s="2">
        <v>1.7</v>
      </c>
      <c r="D6163" s="2">
        <v>1.0031838499999901</v>
      </c>
      <c r="E6163" s="2">
        <v>651.6</v>
      </c>
      <c r="F6163" s="2">
        <v>20.8</v>
      </c>
      <c r="G6163" s="3">
        <v>7.7635744880788097E-3</v>
      </c>
      <c r="H6163" s="3">
        <f>$J$2*Apartment_SG_weather[[#This Row],[Column8]]</f>
        <v>7.7635744880788096</v>
      </c>
    </row>
    <row r="6164" spans="1:8" x14ac:dyDescent="0.3">
      <c r="A6164" s="2">
        <v>6161</v>
      </c>
      <c r="B6164" s="2">
        <v>58.5</v>
      </c>
      <c r="C6164" s="2">
        <v>1.3999999999999899</v>
      </c>
      <c r="D6164" s="2">
        <v>1.0028384349999899</v>
      </c>
      <c r="E6164" s="2">
        <v>320.39999999999998</v>
      </c>
      <c r="F6164" s="2">
        <v>20.350000000000001</v>
      </c>
      <c r="G6164" s="3">
        <v>8.6770926640620302E-3</v>
      </c>
      <c r="H6164" s="3">
        <f>$J$2*Apartment_SG_weather[[#This Row],[Column8]]</f>
        <v>8.6770926640620303</v>
      </c>
    </row>
    <row r="6165" spans="1:8" x14ac:dyDescent="0.3">
      <c r="A6165" s="2">
        <v>6162</v>
      </c>
      <c r="B6165" s="2">
        <v>70</v>
      </c>
      <c r="C6165" s="2">
        <v>1.3999999999999899</v>
      </c>
      <c r="D6165" s="2">
        <v>1.0028384349999899</v>
      </c>
      <c r="E6165" s="2">
        <v>122.4</v>
      </c>
      <c r="F6165" s="2">
        <v>18.799999999999901</v>
      </c>
      <c r="G6165" s="3">
        <v>9.4407452916304996E-3</v>
      </c>
      <c r="H6165" s="3">
        <f>$J$2*Apartment_SG_weather[[#This Row],[Column8]]</f>
        <v>9.440745291630499</v>
      </c>
    </row>
    <row r="6166" spans="1:8" x14ac:dyDescent="0.3">
      <c r="A6166" s="2">
        <v>6163</v>
      </c>
      <c r="B6166" s="2">
        <v>80</v>
      </c>
      <c r="C6166" s="2">
        <v>1.3999999999999899</v>
      </c>
      <c r="D6166" s="2">
        <v>1.0029371250000001</v>
      </c>
      <c r="E6166" s="2">
        <v>0</v>
      </c>
      <c r="F6166" s="2">
        <v>17.049999999999901</v>
      </c>
      <c r="G6166" s="3">
        <v>9.6664831462198904E-3</v>
      </c>
      <c r="H6166" s="3">
        <f>$J$2*Apartment_SG_weather[[#This Row],[Column8]]</f>
        <v>9.6664831462198908</v>
      </c>
    </row>
    <row r="6167" spans="1:8" x14ac:dyDescent="0.3">
      <c r="A6167" s="2">
        <v>6164</v>
      </c>
      <c r="B6167" s="2">
        <v>85</v>
      </c>
      <c r="C6167" s="2">
        <v>0.85</v>
      </c>
      <c r="D6167" s="2">
        <v>1.00298647</v>
      </c>
      <c r="E6167" s="2">
        <v>0</v>
      </c>
      <c r="F6167" s="2">
        <v>16.350000000000001</v>
      </c>
      <c r="G6167" s="3">
        <v>9.8257425972256805E-3</v>
      </c>
      <c r="H6167" s="3">
        <f>$J$2*Apartment_SG_weather[[#This Row],[Column8]]</f>
        <v>9.8257425972256804</v>
      </c>
    </row>
    <row r="6168" spans="1:8" x14ac:dyDescent="0.3">
      <c r="A6168" s="2">
        <v>6165</v>
      </c>
      <c r="B6168" s="2">
        <v>85</v>
      </c>
      <c r="C6168" s="2">
        <v>1.1499999999999999</v>
      </c>
      <c r="D6168" s="2">
        <v>1.00288778</v>
      </c>
      <c r="E6168" s="2">
        <v>0</v>
      </c>
      <c r="F6168" s="2">
        <v>16.149999999999899</v>
      </c>
      <c r="G6168" s="3">
        <v>9.7002373495299991E-3</v>
      </c>
      <c r="H6168" s="3">
        <f>$J$2*Apartment_SG_weather[[#This Row],[Column8]]</f>
        <v>9.7002373495299992</v>
      </c>
    </row>
    <row r="6169" spans="1:8" x14ac:dyDescent="0.3">
      <c r="A6169" s="2">
        <v>6166</v>
      </c>
      <c r="B6169" s="2">
        <v>85</v>
      </c>
      <c r="C6169" s="2">
        <v>1.3999999999999899</v>
      </c>
      <c r="D6169" s="2">
        <v>1.002739745</v>
      </c>
      <c r="E6169" s="2">
        <v>0</v>
      </c>
      <c r="F6169" s="2">
        <v>15.85</v>
      </c>
      <c r="G6169" s="3">
        <v>9.5146626337324208E-3</v>
      </c>
      <c r="H6169" s="3">
        <f>$J$2*Apartment_SG_weather[[#This Row],[Column8]]</f>
        <v>9.5146626337324207</v>
      </c>
    </row>
    <row r="6170" spans="1:8" x14ac:dyDescent="0.3">
      <c r="A6170" s="2">
        <v>6167</v>
      </c>
      <c r="B6170" s="2">
        <v>88.5</v>
      </c>
      <c r="C6170" s="2">
        <v>1.1000000000000001</v>
      </c>
      <c r="D6170" s="2">
        <v>1.002739745</v>
      </c>
      <c r="E6170" s="2">
        <v>0</v>
      </c>
      <c r="F6170" s="2">
        <v>15.35</v>
      </c>
      <c r="G6170" s="3">
        <v>9.5951958529028394E-3</v>
      </c>
      <c r="H6170" s="3">
        <f>$J$2*Apartment_SG_weather[[#This Row],[Column8]]</f>
        <v>9.5951958529028403</v>
      </c>
    </row>
    <row r="6171" spans="1:8" x14ac:dyDescent="0.3">
      <c r="A6171" s="2">
        <v>6168</v>
      </c>
      <c r="B6171" s="2">
        <v>93.5</v>
      </c>
      <c r="C6171" s="2">
        <v>1.1000000000000001</v>
      </c>
      <c r="D6171" s="2">
        <v>1.002739745</v>
      </c>
      <c r="E6171" s="2">
        <v>0</v>
      </c>
      <c r="F6171" s="2">
        <v>15</v>
      </c>
      <c r="G6171" s="3">
        <v>9.9167012872115098E-3</v>
      </c>
      <c r="H6171" s="3">
        <f>$J$2*Apartment_SG_weather[[#This Row],[Column8]]</f>
        <v>9.9167012872115095</v>
      </c>
    </row>
    <row r="6172" spans="1:8" x14ac:dyDescent="0.3">
      <c r="A6172" s="2">
        <v>6169</v>
      </c>
      <c r="B6172" s="2">
        <v>96</v>
      </c>
      <c r="C6172" s="2">
        <v>0.85</v>
      </c>
      <c r="D6172" s="2">
        <v>1.00249302</v>
      </c>
      <c r="E6172" s="2">
        <v>0</v>
      </c>
      <c r="F6172" s="2">
        <v>14.9</v>
      </c>
      <c r="G6172" s="3">
        <v>1.0122246467824701E-2</v>
      </c>
      <c r="H6172" s="3">
        <f>$J$2*Apartment_SG_weather[[#This Row],[Column8]]</f>
        <v>10.1222464678247</v>
      </c>
    </row>
    <row r="6173" spans="1:8" x14ac:dyDescent="0.3">
      <c r="A6173" s="2">
        <v>6170</v>
      </c>
      <c r="B6173" s="2">
        <v>96.5</v>
      </c>
      <c r="C6173" s="2">
        <v>0.59999999999999898</v>
      </c>
      <c r="D6173" s="2">
        <v>1.0018515349999899</v>
      </c>
      <c r="E6173" s="2">
        <v>0</v>
      </c>
      <c r="F6173" s="2">
        <v>14.8</v>
      </c>
      <c r="G6173" s="3">
        <v>1.0115943133535201E-2</v>
      </c>
      <c r="H6173" s="3">
        <f>$J$2*Apartment_SG_weather[[#This Row],[Column8]]</f>
        <v>10.1159431335352</v>
      </c>
    </row>
    <row r="6174" spans="1:8" x14ac:dyDescent="0.3">
      <c r="A6174" s="2">
        <v>6171</v>
      </c>
      <c r="B6174" s="2">
        <v>97</v>
      </c>
      <c r="C6174" s="2">
        <v>0.85</v>
      </c>
      <c r="D6174" s="2">
        <v>1.00091398</v>
      </c>
      <c r="E6174" s="2">
        <v>0</v>
      </c>
      <c r="F6174" s="2">
        <v>14.65</v>
      </c>
      <c r="G6174" s="3">
        <v>1.0079237231357899E-2</v>
      </c>
      <c r="H6174" s="3">
        <f>$J$2*Apartment_SG_weather[[#This Row],[Column8]]</f>
        <v>10.079237231357899</v>
      </c>
    </row>
    <row r="6175" spans="1:8" x14ac:dyDescent="0.3">
      <c r="A6175" s="2">
        <v>6172</v>
      </c>
      <c r="B6175" s="2">
        <v>98</v>
      </c>
      <c r="C6175" s="2">
        <v>0.85</v>
      </c>
      <c r="D6175" s="2">
        <v>1.0001244599999899</v>
      </c>
      <c r="E6175" s="2">
        <v>0</v>
      </c>
      <c r="F6175" s="2">
        <v>14.4</v>
      </c>
      <c r="G6175" s="3">
        <v>1.0026982360250901E-2</v>
      </c>
      <c r="H6175" s="3">
        <f>$J$2*Apartment_SG_weather[[#This Row],[Column8]]</f>
        <v>10.026982360250901</v>
      </c>
    </row>
    <row r="6176" spans="1:8" x14ac:dyDescent="0.3">
      <c r="A6176" s="2">
        <v>6173</v>
      </c>
      <c r="B6176" s="2">
        <v>99</v>
      </c>
      <c r="C6176" s="2">
        <v>0.59999999999999898</v>
      </c>
      <c r="D6176" s="2">
        <v>0.99997642499999895</v>
      </c>
      <c r="E6176" s="2">
        <v>0</v>
      </c>
      <c r="F6176" s="2">
        <v>14.3</v>
      </c>
      <c r="G6176" s="3">
        <v>1.00660532058579E-2</v>
      </c>
      <c r="H6176" s="3">
        <f>$J$2*Apartment_SG_weather[[#This Row],[Column8]]</f>
        <v>10.0660532058579</v>
      </c>
    </row>
    <row r="6177" spans="1:8" x14ac:dyDescent="0.3">
      <c r="A6177" s="2">
        <v>6174</v>
      </c>
      <c r="B6177" s="2">
        <v>99.5</v>
      </c>
      <c r="C6177" s="2">
        <v>0.85</v>
      </c>
      <c r="D6177" s="2">
        <v>1.0004698750000001</v>
      </c>
      <c r="E6177" s="2">
        <v>0</v>
      </c>
      <c r="F6177" s="2">
        <v>14.1999999999999</v>
      </c>
      <c r="G6177" s="3">
        <v>1.00462915599584E-2</v>
      </c>
      <c r="H6177" s="3">
        <f>$J$2*Apartment_SG_weather[[#This Row],[Column8]]</f>
        <v>10.0462915599584</v>
      </c>
    </row>
    <row r="6178" spans="1:8" x14ac:dyDescent="0.3">
      <c r="A6178" s="2">
        <v>6175</v>
      </c>
      <c r="B6178" s="2">
        <v>100</v>
      </c>
      <c r="C6178" s="2">
        <v>0.85</v>
      </c>
      <c r="D6178" s="2">
        <v>1.001062015</v>
      </c>
      <c r="E6178" s="2">
        <v>154.80000000000001</v>
      </c>
      <c r="F6178" s="2">
        <v>14.75</v>
      </c>
      <c r="G6178" s="3">
        <v>1.0463065368042699E-2</v>
      </c>
      <c r="H6178" s="3">
        <f>$J$2*Apartment_SG_weather[[#This Row],[Column8]]</f>
        <v>10.463065368042699</v>
      </c>
    </row>
    <row r="6179" spans="1:8" x14ac:dyDescent="0.3">
      <c r="A6179" s="2">
        <v>6176</v>
      </c>
      <c r="B6179" s="2">
        <v>99</v>
      </c>
      <c r="C6179" s="2">
        <v>1.25</v>
      </c>
      <c r="D6179" s="2">
        <v>1.00130874</v>
      </c>
      <c r="E6179" s="2">
        <v>295.19999999999902</v>
      </c>
      <c r="F6179" s="2">
        <v>16.05</v>
      </c>
      <c r="G6179" s="3">
        <v>1.1271691809574E-2</v>
      </c>
      <c r="H6179" s="3">
        <f>$J$2*Apartment_SG_weather[[#This Row],[Column8]]</f>
        <v>11.271691809574</v>
      </c>
    </row>
    <row r="6180" spans="1:8" x14ac:dyDescent="0.3">
      <c r="A6180" s="2">
        <v>6177</v>
      </c>
      <c r="B6180" s="2">
        <v>97.5</v>
      </c>
      <c r="C6180" s="2">
        <v>1.5</v>
      </c>
      <c r="D6180" s="2">
        <v>1.001062015</v>
      </c>
      <c r="E6180" s="2">
        <v>367.19999999999902</v>
      </c>
      <c r="F6180" s="2">
        <v>17.049999999999901</v>
      </c>
      <c r="G6180" s="3">
        <v>1.1843781376438E-2</v>
      </c>
      <c r="H6180" s="3">
        <f>$J$2*Apartment_SG_weather[[#This Row],[Column8]]</f>
        <v>11.843781376438001</v>
      </c>
    </row>
    <row r="6181" spans="1:8" x14ac:dyDescent="0.3">
      <c r="A6181" s="2">
        <v>6178</v>
      </c>
      <c r="B6181" s="2">
        <v>95</v>
      </c>
      <c r="C6181" s="2">
        <v>1.3999999999999899</v>
      </c>
      <c r="D6181" s="2">
        <v>1.000568565</v>
      </c>
      <c r="E6181" s="2">
        <v>914.39999999999895</v>
      </c>
      <c r="F6181" s="2">
        <v>18.049999999999901</v>
      </c>
      <c r="G6181" s="3">
        <v>1.23071930747564E-2</v>
      </c>
      <c r="H6181" s="3">
        <f>$J$2*Apartment_SG_weather[[#This Row],[Column8]]</f>
        <v>12.3071930747564</v>
      </c>
    </row>
    <row r="6182" spans="1:8" x14ac:dyDescent="0.3">
      <c r="A6182" s="2">
        <v>6179</v>
      </c>
      <c r="B6182" s="2">
        <v>91.5</v>
      </c>
      <c r="C6182" s="2">
        <v>1.7</v>
      </c>
      <c r="D6182" s="2">
        <v>1.0002231500000001</v>
      </c>
      <c r="E6182" s="2">
        <v>1083.5999999999999</v>
      </c>
      <c r="F6182" s="2">
        <v>19.350000000000001</v>
      </c>
      <c r="G6182" s="3">
        <v>1.2874224991984101E-2</v>
      </c>
      <c r="H6182" s="3">
        <f>$J$2*Apartment_SG_weather[[#This Row],[Column8]]</f>
        <v>12.8742249919841</v>
      </c>
    </row>
    <row r="6183" spans="1:8" x14ac:dyDescent="0.3">
      <c r="A6183" s="2">
        <v>6180</v>
      </c>
      <c r="B6183" s="2">
        <v>86.5</v>
      </c>
      <c r="C6183" s="2">
        <v>2.95</v>
      </c>
      <c r="D6183" s="2">
        <v>1.000075115</v>
      </c>
      <c r="E6183" s="2">
        <v>745.2</v>
      </c>
      <c r="F6183" s="2">
        <v>21.05</v>
      </c>
      <c r="G6183" s="3">
        <v>1.35361870239399E-2</v>
      </c>
      <c r="H6183" s="3">
        <f>$J$2*Apartment_SG_weather[[#This Row],[Column8]]</f>
        <v>13.536187023939901</v>
      </c>
    </row>
    <row r="6184" spans="1:8" x14ac:dyDescent="0.3">
      <c r="A6184" s="2">
        <v>6181</v>
      </c>
      <c r="B6184" s="2">
        <v>81.5</v>
      </c>
      <c r="C6184" s="2">
        <v>4.2</v>
      </c>
      <c r="D6184" s="2">
        <v>0.99982839000000001</v>
      </c>
      <c r="E6184" s="2">
        <v>504</v>
      </c>
      <c r="F6184" s="2">
        <v>22.3</v>
      </c>
      <c r="G6184" s="3">
        <v>1.3775423029063399E-2</v>
      </c>
      <c r="H6184" s="3">
        <f>$J$2*Apartment_SG_weather[[#This Row],[Column8]]</f>
        <v>13.775423029063399</v>
      </c>
    </row>
    <row r="6185" spans="1:8" x14ac:dyDescent="0.3">
      <c r="A6185" s="2">
        <v>6182</v>
      </c>
      <c r="B6185" s="2">
        <v>79.5</v>
      </c>
      <c r="C6185" s="2">
        <v>3.0499999999999901</v>
      </c>
      <c r="D6185" s="2">
        <v>0.99928559500000003</v>
      </c>
      <c r="E6185" s="2">
        <v>457.19999999999902</v>
      </c>
      <c r="F6185" s="2">
        <v>22.9499999999999</v>
      </c>
      <c r="G6185" s="3">
        <v>1.3990521804044699E-2</v>
      </c>
      <c r="H6185" s="3">
        <f>$J$2*Apartment_SG_weather[[#This Row],[Column8]]</f>
        <v>13.990521804044699</v>
      </c>
    </row>
    <row r="6186" spans="1:8" x14ac:dyDescent="0.3">
      <c r="A6186" s="2">
        <v>6183</v>
      </c>
      <c r="B6186" s="2">
        <v>84.5</v>
      </c>
      <c r="C6186" s="2">
        <v>2.75</v>
      </c>
      <c r="D6186" s="2">
        <v>0.99854542000000002</v>
      </c>
      <c r="E6186" s="2">
        <v>464.4</v>
      </c>
      <c r="F6186" s="2">
        <v>22.5</v>
      </c>
      <c r="G6186" s="3">
        <v>1.44921550421644E-2</v>
      </c>
      <c r="H6186" s="3">
        <f>$J$2*Apartment_SG_weather[[#This Row],[Column8]]</f>
        <v>14.4921550421644</v>
      </c>
    </row>
    <row r="6187" spans="1:8" x14ac:dyDescent="0.3">
      <c r="A6187" s="2">
        <v>6184</v>
      </c>
      <c r="B6187" s="2">
        <v>93</v>
      </c>
      <c r="C6187" s="2">
        <v>3.9</v>
      </c>
      <c r="D6187" s="2">
        <v>0.99795327999999905</v>
      </c>
      <c r="E6187" s="2">
        <v>244.8</v>
      </c>
      <c r="F6187" s="2">
        <v>20.899999999999899</v>
      </c>
      <c r="G6187" s="3">
        <v>1.4471694777855501E-2</v>
      </c>
      <c r="H6187" s="3">
        <f>$J$2*Apartment_SG_weather[[#This Row],[Column8]]</f>
        <v>14.4716947778555</v>
      </c>
    </row>
    <row r="6188" spans="1:8" x14ac:dyDescent="0.3">
      <c r="A6188" s="2">
        <v>6185</v>
      </c>
      <c r="B6188" s="2">
        <v>96</v>
      </c>
      <c r="C6188" s="2">
        <v>4.2</v>
      </c>
      <c r="D6188" s="2">
        <v>0.99790393499999896</v>
      </c>
      <c r="E6188" s="2">
        <v>144</v>
      </c>
      <c r="F6188" s="2">
        <v>20.149999999999899</v>
      </c>
      <c r="G6188" s="3">
        <v>1.42589983988904E-2</v>
      </c>
      <c r="H6188" s="3">
        <f>$J$2*Apartment_SG_weather[[#This Row],[Column8]]</f>
        <v>14.2589983988904</v>
      </c>
    </row>
    <row r="6189" spans="1:8" x14ac:dyDescent="0.3">
      <c r="A6189" s="2">
        <v>6186</v>
      </c>
      <c r="B6189" s="2">
        <v>96.5</v>
      </c>
      <c r="C6189" s="2">
        <v>4.2</v>
      </c>
      <c r="D6189" s="2">
        <v>0.99834803999999899</v>
      </c>
      <c r="E6189" s="2">
        <v>39.6</v>
      </c>
      <c r="F6189" s="2">
        <v>19.95</v>
      </c>
      <c r="G6189" s="3">
        <v>1.4148090198092499E-2</v>
      </c>
      <c r="H6189" s="3">
        <f>$J$2*Apartment_SG_weather[[#This Row],[Column8]]</f>
        <v>14.148090198092499</v>
      </c>
    </row>
    <row r="6190" spans="1:8" x14ac:dyDescent="0.3">
      <c r="A6190" s="2">
        <v>6187</v>
      </c>
      <c r="B6190" s="2">
        <v>97</v>
      </c>
      <c r="C6190" s="2">
        <v>3.65</v>
      </c>
      <c r="D6190" s="2">
        <v>0.99898952499999905</v>
      </c>
      <c r="E6190" s="2">
        <v>0</v>
      </c>
      <c r="F6190" s="2">
        <v>19.649999999999899</v>
      </c>
      <c r="G6190" s="3">
        <v>1.3945754415745901E-2</v>
      </c>
      <c r="H6190" s="3">
        <f>$J$2*Apartment_SG_weather[[#This Row],[Column8]]</f>
        <v>13.945754415745901</v>
      </c>
    </row>
    <row r="6191" spans="1:8" x14ac:dyDescent="0.3">
      <c r="A6191" s="2">
        <v>6188</v>
      </c>
      <c r="B6191" s="2">
        <v>97.5</v>
      </c>
      <c r="C6191" s="2">
        <v>3.1</v>
      </c>
      <c r="D6191" s="2">
        <v>0.99958166500000001</v>
      </c>
      <c r="E6191" s="2">
        <v>0</v>
      </c>
      <c r="F6191" s="2">
        <v>19.399999999999899</v>
      </c>
      <c r="G6191" s="3">
        <v>1.3789890953011299E-2</v>
      </c>
      <c r="H6191" s="3">
        <f>$J$2*Apartment_SG_weather[[#This Row],[Column8]]</f>
        <v>13.7898909530113</v>
      </c>
    </row>
    <row r="6192" spans="1:8" x14ac:dyDescent="0.3">
      <c r="A6192" s="2">
        <v>6189</v>
      </c>
      <c r="B6192" s="2">
        <v>98.5</v>
      </c>
      <c r="C6192" s="2">
        <v>2.7999999999999901</v>
      </c>
      <c r="D6192" s="2">
        <v>0.99987773499999899</v>
      </c>
      <c r="E6192" s="2">
        <v>0</v>
      </c>
      <c r="F6192" s="2">
        <v>19.2</v>
      </c>
      <c r="G6192" s="3">
        <v>1.37540219546069E-2</v>
      </c>
      <c r="H6192" s="3">
        <f>$J$2*Apartment_SG_weather[[#This Row],[Column8]]</f>
        <v>13.7540219546069</v>
      </c>
    </row>
    <row r="6193" spans="1:8" x14ac:dyDescent="0.3">
      <c r="A6193" s="2">
        <v>6190</v>
      </c>
      <c r="B6193" s="2">
        <v>97</v>
      </c>
      <c r="C6193" s="2">
        <v>3.0499999999999901</v>
      </c>
      <c r="D6193" s="2">
        <v>0.99997642499999895</v>
      </c>
      <c r="E6193" s="2">
        <v>0</v>
      </c>
      <c r="F6193" s="2">
        <v>19.149999999999899</v>
      </c>
      <c r="G6193" s="3">
        <v>1.3495595537731501E-2</v>
      </c>
      <c r="H6193" s="3">
        <f>$J$2*Apartment_SG_weather[[#This Row],[Column8]]</f>
        <v>13.4955955377315</v>
      </c>
    </row>
    <row r="6194" spans="1:8" x14ac:dyDescent="0.3">
      <c r="A6194" s="2">
        <v>6191</v>
      </c>
      <c r="B6194" s="2">
        <v>88</v>
      </c>
      <c r="C6194" s="2">
        <v>3.6</v>
      </c>
      <c r="D6194" s="2">
        <v>1.000075115</v>
      </c>
      <c r="E6194" s="2">
        <v>0</v>
      </c>
      <c r="F6194" s="2">
        <v>18.899999999999899</v>
      </c>
      <c r="G6194" s="3">
        <v>1.20247844810157E-2</v>
      </c>
      <c r="H6194" s="3">
        <f>$J$2*Apartment_SG_weather[[#This Row],[Column8]]</f>
        <v>12.024784481015701</v>
      </c>
    </row>
    <row r="6195" spans="1:8" x14ac:dyDescent="0.3">
      <c r="A6195" s="2">
        <v>6192</v>
      </c>
      <c r="B6195" s="2">
        <v>84</v>
      </c>
      <c r="C6195" s="2">
        <v>3.0499999999999901</v>
      </c>
      <c r="D6195" s="2">
        <v>1.00032184</v>
      </c>
      <c r="E6195" s="2">
        <v>0</v>
      </c>
      <c r="F6195" s="2">
        <v>17.8</v>
      </c>
      <c r="G6195" s="3">
        <v>1.0687516483011901E-2</v>
      </c>
      <c r="H6195" s="3">
        <f>$J$2*Apartment_SG_weather[[#This Row],[Column8]]</f>
        <v>10.687516483011901</v>
      </c>
    </row>
    <row r="6196" spans="1:8" x14ac:dyDescent="0.3">
      <c r="A6196" s="2">
        <v>6193</v>
      </c>
      <c r="B6196" s="2">
        <v>84</v>
      </c>
      <c r="C6196" s="2">
        <v>3.0499999999999901</v>
      </c>
      <c r="D6196" s="2">
        <v>1.00081529</v>
      </c>
      <c r="E6196" s="2">
        <v>0</v>
      </c>
      <c r="F6196" s="2">
        <v>16.55</v>
      </c>
      <c r="G6196" s="3">
        <v>9.8564107356245E-3</v>
      </c>
      <c r="H6196" s="3">
        <f>$J$2*Apartment_SG_weather[[#This Row],[Column8]]</f>
        <v>9.8564107356245003</v>
      </c>
    </row>
    <row r="6197" spans="1:8" x14ac:dyDescent="0.3">
      <c r="A6197" s="2">
        <v>6194</v>
      </c>
      <c r="B6197" s="2">
        <v>81.5</v>
      </c>
      <c r="C6197" s="2">
        <v>3.6</v>
      </c>
      <c r="D6197" s="2">
        <v>1.0017035000000001</v>
      </c>
      <c r="E6197" s="2">
        <v>0</v>
      </c>
      <c r="F6197" s="2">
        <v>15.45</v>
      </c>
      <c r="G6197" s="3">
        <v>8.8924598713060101E-3</v>
      </c>
      <c r="H6197" s="3">
        <f>$J$2*Apartment_SG_weather[[#This Row],[Column8]]</f>
        <v>8.8924598713060092</v>
      </c>
    </row>
    <row r="6198" spans="1:8" x14ac:dyDescent="0.3">
      <c r="A6198" s="2">
        <v>6195</v>
      </c>
      <c r="B6198" s="2">
        <v>78.5</v>
      </c>
      <c r="C6198" s="2">
        <v>3.35</v>
      </c>
      <c r="D6198" s="2">
        <v>1.0029371250000001</v>
      </c>
      <c r="E6198" s="2">
        <v>0</v>
      </c>
      <c r="F6198" s="2">
        <v>14.1</v>
      </c>
      <c r="G6198" s="3">
        <v>7.8278007052186103E-3</v>
      </c>
      <c r="H6198" s="3">
        <f>$J$2*Apartment_SG_weather[[#This Row],[Column8]]</f>
        <v>7.8278007052186105</v>
      </c>
    </row>
    <row r="6199" spans="1:8" x14ac:dyDescent="0.3">
      <c r="A6199" s="2">
        <v>6196</v>
      </c>
      <c r="B6199" s="2">
        <v>77.5</v>
      </c>
      <c r="C6199" s="2">
        <v>3.1</v>
      </c>
      <c r="D6199" s="2">
        <v>1.004121405</v>
      </c>
      <c r="E6199" s="2">
        <v>0</v>
      </c>
      <c r="F6199" s="2">
        <v>12.65</v>
      </c>
      <c r="G6199" s="3">
        <v>7.0132485615433402E-3</v>
      </c>
      <c r="H6199" s="3">
        <f>$J$2*Apartment_SG_weather[[#This Row],[Column8]]</f>
        <v>7.0132485615433398</v>
      </c>
    </row>
    <row r="6200" spans="1:8" x14ac:dyDescent="0.3">
      <c r="A6200" s="2">
        <v>6197</v>
      </c>
      <c r="B6200" s="2">
        <v>74.5</v>
      </c>
      <c r="C6200" s="2">
        <v>4.2</v>
      </c>
      <c r="D6200" s="2">
        <v>1.00496027</v>
      </c>
      <c r="E6200" s="2">
        <v>0</v>
      </c>
      <c r="F6200" s="2">
        <v>11.65</v>
      </c>
      <c r="G6200" s="3">
        <v>6.2996024752797102E-3</v>
      </c>
      <c r="H6200" s="3">
        <f>$J$2*Apartment_SG_weather[[#This Row],[Column8]]</f>
        <v>6.29960247527971</v>
      </c>
    </row>
    <row r="6201" spans="1:8" x14ac:dyDescent="0.3">
      <c r="A6201" s="2">
        <v>6198</v>
      </c>
      <c r="B6201" s="2">
        <v>71</v>
      </c>
      <c r="C6201" s="2">
        <v>4.45</v>
      </c>
      <c r="D6201" s="2">
        <v>1.0054043749999899</v>
      </c>
      <c r="E6201" s="2">
        <v>0</v>
      </c>
      <c r="F6201" s="2">
        <v>11.1</v>
      </c>
      <c r="G6201" s="3">
        <v>5.7814320598453496E-3</v>
      </c>
      <c r="H6201" s="3">
        <f>$J$2*Apartment_SG_weather[[#This Row],[Column8]]</f>
        <v>5.7814320598453497</v>
      </c>
    </row>
    <row r="6202" spans="1:8" x14ac:dyDescent="0.3">
      <c r="A6202" s="2">
        <v>6199</v>
      </c>
      <c r="B6202" s="2">
        <v>70.5</v>
      </c>
      <c r="C6202" s="2">
        <v>3.35</v>
      </c>
      <c r="D6202" s="2">
        <v>1.0056510999999899</v>
      </c>
      <c r="E6202" s="2">
        <v>212.4</v>
      </c>
      <c r="F6202" s="2">
        <v>11.55</v>
      </c>
      <c r="G6202" s="3">
        <v>5.9143659105459004E-3</v>
      </c>
      <c r="H6202" s="3">
        <f>$J$2*Apartment_SG_weather[[#This Row],[Column8]]</f>
        <v>5.9143659105459001</v>
      </c>
    </row>
    <row r="6203" spans="1:8" x14ac:dyDescent="0.3">
      <c r="A6203" s="2">
        <v>6200</v>
      </c>
      <c r="B6203" s="2">
        <v>61.5</v>
      </c>
      <c r="C6203" s="2">
        <v>4.5999999999999899</v>
      </c>
      <c r="D6203" s="2">
        <v>1.0058978249999899</v>
      </c>
      <c r="E6203" s="2">
        <v>428.4</v>
      </c>
      <c r="F6203" s="2">
        <v>12.6999999999999</v>
      </c>
      <c r="G6203" s="3">
        <v>5.5609029587205703E-3</v>
      </c>
      <c r="H6203" s="3">
        <f>$J$2*Apartment_SG_weather[[#This Row],[Column8]]</f>
        <v>5.5609029587205701</v>
      </c>
    </row>
    <row r="6204" spans="1:8" x14ac:dyDescent="0.3">
      <c r="A6204" s="2">
        <v>6201</v>
      </c>
      <c r="B6204" s="2">
        <v>54</v>
      </c>
      <c r="C6204" s="2">
        <v>4.8499999999999899</v>
      </c>
      <c r="D6204" s="2">
        <v>1.0061445499999899</v>
      </c>
      <c r="E6204" s="2">
        <v>424.8</v>
      </c>
      <c r="F6204" s="2">
        <v>13.55</v>
      </c>
      <c r="G6204" s="3">
        <v>5.1570991600938601E-3</v>
      </c>
      <c r="H6204" s="3">
        <f>$J$2*Apartment_SG_weather[[#This Row],[Column8]]</f>
        <v>5.1570991600938605</v>
      </c>
    </row>
    <row r="6205" spans="1:8" x14ac:dyDescent="0.3">
      <c r="A6205" s="2">
        <v>6202</v>
      </c>
      <c r="B6205" s="2">
        <v>50.5</v>
      </c>
      <c r="C6205" s="2">
        <v>3.0499999999999901</v>
      </c>
      <c r="D6205" s="2">
        <v>1.0063419300000001</v>
      </c>
      <c r="E6205" s="2">
        <v>608.39999999999895</v>
      </c>
      <c r="F6205" s="2">
        <v>14.5</v>
      </c>
      <c r="G6205" s="3">
        <v>5.1283020470007197E-3</v>
      </c>
      <c r="H6205" s="3">
        <f>$J$2*Apartment_SG_weather[[#This Row],[Column8]]</f>
        <v>5.1283020470007195</v>
      </c>
    </row>
    <row r="6206" spans="1:8" x14ac:dyDescent="0.3">
      <c r="A6206" s="2">
        <v>6203</v>
      </c>
      <c r="B6206" s="2">
        <v>47.5</v>
      </c>
      <c r="C6206" s="2">
        <v>2.1</v>
      </c>
      <c r="D6206" s="2">
        <v>1.0063419300000001</v>
      </c>
      <c r="E6206" s="2">
        <v>529.20000000000005</v>
      </c>
      <c r="F6206" s="2">
        <v>15.5</v>
      </c>
      <c r="G6206" s="3">
        <v>5.1446637598448804E-3</v>
      </c>
      <c r="H6206" s="3">
        <f>$J$2*Apartment_SG_weather[[#This Row],[Column8]]</f>
        <v>5.1446637598448808</v>
      </c>
    </row>
    <row r="6207" spans="1:8" x14ac:dyDescent="0.3">
      <c r="A6207" s="2">
        <v>6204</v>
      </c>
      <c r="B6207" s="2">
        <v>44</v>
      </c>
      <c r="C6207" s="2">
        <v>1.7</v>
      </c>
      <c r="D6207" s="2">
        <v>1.006095205</v>
      </c>
      <c r="E6207" s="2">
        <v>482.4</v>
      </c>
      <c r="F6207" s="2">
        <v>16.899999999999899</v>
      </c>
      <c r="G6207" s="3">
        <v>5.21268384553643E-3</v>
      </c>
      <c r="H6207" s="3">
        <f>$J$2*Apartment_SG_weather[[#This Row],[Column8]]</f>
        <v>5.2126838455364304</v>
      </c>
    </row>
    <row r="6208" spans="1:8" x14ac:dyDescent="0.3">
      <c r="A6208" s="2">
        <v>6205</v>
      </c>
      <c r="B6208" s="2">
        <v>40.5</v>
      </c>
      <c r="C6208" s="2">
        <v>1.7999999999999901</v>
      </c>
      <c r="D6208" s="2">
        <v>1.00584848</v>
      </c>
      <c r="E6208" s="2">
        <v>338.4</v>
      </c>
      <c r="F6208" s="2">
        <v>18.149999999999899</v>
      </c>
      <c r="G6208" s="3">
        <v>5.1932126436591902E-3</v>
      </c>
      <c r="H6208" s="3">
        <f>$J$2*Apartment_SG_weather[[#This Row],[Column8]]</f>
        <v>5.1932126436591899</v>
      </c>
    </row>
    <row r="6209" spans="1:8" x14ac:dyDescent="0.3">
      <c r="A6209" s="2">
        <v>6206</v>
      </c>
      <c r="B6209" s="2">
        <v>38</v>
      </c>
      <c r="C6209" s="2">
        <v>1.5</v>
      </c>
      <c r="D6209" s="2">
        <v>1.005700445</v>
      </c>
      <c r="E6209" s="2">
        <v>324</v>
      </c>
      <c r="F6209" s="2">
        <v>19.100000000000001</v>
      </c>
      <c r="G6209" s="3">
        <v>5.1718306841181099E-3</v>
      </c>
      <c r="H6209" s="3">
        <f>$J$2*Apartment_SG_weather[[#This Row],[Column8]]</f>
        <v>5.1718306841181096</v>
      </c>
    </row>
    <row r="6210" spans="1:8" x14ac:dyDescent="0.3">
      <c r="A6210" s="2">
        <v>6207</v>
      </c>
      <c r="B6210" s="2">
        <v>37</v>
      </c>
      <c r="C6210" s="2">
        <v>1.1000000000000001</v>
      </c>
      <c r="D6210" s="2">
        <v>1.0056510999999899</v>
      </c>
      <c r="E6210" s="2">
        <v>298.8</v>
      </c>
      <c r="F6210" s="2">
        <v>19.899999999999899</v>
      </c>
      <c r="G6210" s="3">
        <v>5.2938699937494903E-3</v>
      </c>
      <c r="H6210" s="3">
        <f>$J$2*Apartment_SG_weather[[#This Row],[Column8]]</f>
        <v>5.2938699937494906</v>
      </c>
    </row>
    <row r="6211" spans="1:8" x14ac:dyDescent="0.3">
      <c r="A6211" s="2">
        <v>6208</v>
      </c>
      <c r="B6211" s="2">
        <v>39.5</v>
      </c>
      <c r="C6211" s="2">
        <v>1.8</v>
      </c>
      <c r="D6211" s="2">
        <v>1.00555241</v>
      </c>
      <c r="E6211" s="2">
        <v>259.19999999999902</v>
      </c>
      <c r="F6211" s="2">
        <v>19.75</v>
      </c>
      <c r="G6211" s="3">
        <v>5.6025295985560504E-3</v>
      </c>
      <c r="H6211" s="3">
        <f>$J$2*Apartment_SG_weather[[#This Row],[Column8]]</f>
        <v>5.6025295985560506</v>
      </c>
    </row>
    <row r="6212" spans="1:8" x14ac:dyDescent="0.3">
      <c r="A6212" s="2">
        <v>6209</v>
      </c>
      <c r="B6212" s="2">
        <v>43.5</v>
      </c>
      <c r="C6212" s="2">
        <v>2.7999999999999901</v>
      </c>
      <c r="D6212" s="2">
        <v>1.005206995</v>
      </c>
      <c r="E6212" s="2">
        <v>237.599999999999</v>
      </c>
      <c r="F6212" s="2">
        <v>19.100000000000001</v>
      </c>
      <c r="G6212" s="3">
        <v>5.9304568395344296E-3</v>
      </c>
      <c r="H6212" s="3">
        <f>$J$2*Apartment_SG_weather[[#This Row],[Column8]]</f>
        <v>5.9304568395344299</v>
      </c>
    </row>
    <row r="6213" spans="1:8" x14ac:dyDescent="0.3">
      <c r="A6213" s="2">
        <v>6210</v>
      </c>
      <c r="B6213" s="2">
        <v>56</v>
      </c>
      <c r="C6213" s="2">
        <v>2.1</v>
      </c>
      <c r="D6213" s="2">
        <v>1.004713545</v>
      </c>
      <c r="E6213" s="2">
        <v>108</v>
      </c>
      <c r="F6213" s="2">
        <v>17.25</v>
      </c>
      <c r="G6213" s="3">
        <v>6.8097307976044E-3</v>
      </c>
      <c r="H6213" s="3">
        <f>$J$2*Apartment_SG_weather[[#This Row],[Column8]]</f>
        <v>6.8097307976044004</v>
      </c>
    </row>
    <row r="6214" spans="1:8" x14ac:dyDescent="0.3">
      <c r="A6214" s="2">
        <v>6211</v>
      </c>
      <c r="B6214" s="2">
        <v>68.5</v>
      </c>
      <c r="C6214" s="2">
        <v>1.3999999999999899</v>
      </c>
      <c r="D6214" s="2">
        <v>1.00446682</v>
      </c>
      <c r="E6214" s="2">
        <v>0</v>
      </c>
      <c r="F6214" s="2">
        <v>14.85</v>
      </c>
      <c r="G6214" s="3">
        <v>7.1514831663034503E-3</v>
      </c>
      <c r="H6214" s="3">
        <f>$J$2*Apartment_SG_weather[[#This Row],[Column8]]</f>
        <v>7.1514831663034499</v>
      </c>
    </row>
    <row r="6215" spans="1:8" x14ac:dyDescent="0.3">
      <c r="A6215" s="2">
        <v>6212</v>
      </c>
      <c r="B6215" s="2">
        <v>77</v>
      </c>
      <c r="C6215" s="2">
        <v>1.7999999999999901</v>
      </c>
      <c r="D6215" s="2">
        <v>1.004713545</v>
      </c>
      <c r="E6215" s="2">
        <v>0</v>
      </c>
      <c r="F6215" s="2">
        <v>12.75</v>
      </c>
      <c r="G6215" s="3">
        <v>7.0096740863514499E-3</v>
      </c>
      <c r="H6215" s="3">
        <f>$J$2*Apartment_SG_weather[[#This Row],[Column8]]</f>
        <v>7.00967408635145</v>
      </c>
    </row>
    <row r="6216" spans="1:8" x14ac:dyDescent="0.3">
      <c r="A6216" s="2">
        <v>6213</v>
      </c>
      <c r="B6216" s="2">
        <v>84</v>
      </c>
      <c r="C6216" s="2">
        <v>2.2000000000000002</v>
      </c>
      <c r="D6216" s="2">
        <v>1.00530568499999</v>
      </c>
      <c r="E6216" s="2">
        <v>0</v>
      </c>
      <c r="F6216" s="2">
        <v>11.25</v>
      </c>
      <c r="G6216" s="3">
        <v>6.9216744114557402E-3</v>
      </c>
      <c r="H6216" s="3">
        <f>$J$2*Apartment_SG_weather[[#This Row],[Column8]]</f>
        <v>6.92167441145574</v>
      </c>
    </row>
    <row r="6217" spans="1:8" x14ac:dyDescent="0.3">
      <c r="A6217" s="2">
        <v>6214</v>
      </c>
      <c r="B6217" s="2">
        <v>85.5</v>
      </c>
      <c r="C6217" s="2">
        <v>2.5</v>
      </c>
      <c r="D6217" s="2">
        <v>1.00584848</v>
      </c>
      <c r="E6217" s="2">
        <v>0</v>
      </c>
      <c r="F6217" s="2">
        <v>11.1999999999999</v>
      </c>
      <c r="G6217" s="3">
        <v>7.0192414367159601E-3</v>
      </c>
      <c r="H6217" s="3">
        <f>$J$2*Apartment_SG_weather[[#This Row],[Column8]]</f>
        <v>7.0192414367159603</v>
      </c>
    </row>
    <row r="6218" spans="1:8" x14ac:dyDescent="0.3">
      <c r="A6218" s="2">
        <v>6215</v>
      </c>
      <c r="B6218" s="2">
        <v>86</v>
      </c>
      <c r="C6218" s="2">
        <v>1.8</v>
      </c>
      <c r="D6218" s="2">
        <v>1.00584848</v>
      </c>
      <c r="E6218" s="2">
        <v>0</v>
      </c>
      <c r="F6218" s="2">
        <v>11.25</v>
      </c>
      <c r="G6218" s="3">
        <v>7.08448571769788E-3</v>
      </c>
      <c r="H6218" s="3">
        <f>$J$2*Apartment_SG_weather[[#This Row],[Column8]]</f>
        <v>7.0844857176978797</v>
      </c>
    </row>
    <row r="6219" spans="1:8" x14ac:dyDescent="0.3">
      <c r="A6219" s="2">
        <v>6216</v>
      </c>
      <c r="B6219" s="2">
        <v>90</v>
      </c>
      <c r="C6219" s="2">
        <v>1.3999999999999899</v>
      </c>
      <c r="D6219" s="2">
        <v>1.0052563400000001</v>
      </c>
      <c r="E6219" s="2">
        <v>0</v>
      </c>
      <c r="F6219" s="2">
        <v>10.35</v>
      </c>
      <c r="G6219" s="3">
        <v>6.9858383370854102E-3</v>
      </c>
      <c r="H6219" s="3">
        <f>$J$2*Apartment_SG_weather[[#This Row],[Column8]]</f>
        <v>6.9858383370854105</v>
      </c>
    </row>
    <row r="6220" spans="1:8" x14ac:dyDescent="0.3">
      <c r="A6220" s="2">
        <v>6217</v>
      </c>
      <c r="B6220" s="2">
        <v>94</v>
      </c>
      <c r="C6220" s="2">
        <v>1.7999999999999901</v>
      </c>
      <c r="D6220" s="2">
        <v>1.00446682</v>
      </c>
      <c r="E6220" s="2">
        <v>0</v>
      </c>
      <c r="F6220" s="2">
        <v>9.75</v>
      </c>
      <c r="G6220" s="3">
        <v>7.0147733416904704E-3</v>
      </c>
      <c r="H6220" s="3">
        <f>$J$2*Apartment_SG_weather[[#This Row],[Column8]]</f>
        <v>7.0147733416904705</v>
      </c>
    </row>
    <row r="6221" spans="1:8" x14ac:dyDescent="0.3">
      <c r="A6221" s="2">
        <v>6218</v>
      </c>
      <c r="B6221" s="2">
        <v>93</v>
      </c>
      <c r="C6221" s="2">
        <v>1.8999999999999899</v>
      </c>
      <c r="D6221" s="2">
        <v>1.003726645</v>
      </c>
      <c r="E6221" s="2">
        <v>0</v>
      </c>
      <c r="F6221" s="2">
        <v>10.1</v>
      </c>
      <c r="G6221" s="3">
        <v>7.1112447506264101E-3</v>
      </c>
      <c r="H6221" s="3">
        <f>$J$2*Apartment_SG_weather[[#This Row],[Column8]]</f>
        <v>7.11124475062641</v>
      </c>
    </row>
    <row r="6222" spans="1:8" x14ac:dyDescent="0.3">
      <c r="A6222" s="2">
        <v>6219</v>
      </c>
      <c r="B6222" s="2">
        <v>93.5</v>
      </c>
      <c r="C6222" s="2">
        <v>2.5</v>
      </c>
      <c r="D6222" s="2">
        <v>1.0031838499999901</v>
      </c>
      <c r="E6222" s="2">
        <v>0</v>
      </c>
      <c r="F6222" s="2">
        <v>9.6</v>
      </c>
      <c r="G6222" s="3">
        <v>6.9152490553823403E-3</v>
      </c>
      <c r="H6222" s="3">
        <f>$J$2*Apartment_SG_weather[[#This Row],[Column8]]</f>
        <v>6.9152490553823407</v>
      </c>
    </row>
    <row r="6223" spans="1:8" x14ac:dyDescent="0.3">
      <c r="A6223" s="2">
        <v>6220</v>
      </c>
      <c r="B6223" s="2">
        <v>96</v>
      </c>
      <c r="C6223" s="2">
        <v>2.5</v>
      </c>
      <c r="D6223" s="2">
        <v>1.00298647</v>
      </c>
      <c r="E6223" s="2">
        <v>0</v>
      </c>
      <c r="F6223" s="2">
        <v>8.65</v>
      </c>
      <c r="G6223" s="3">
        <v>6.6579274609408299E-3</v>
      </c>
      <c r="H6223" s="3">
        <f>$J$2*Apartment_SG_weather[[#This Row],[Column8]]</f>
        <v>6.6579274609408303</v>
      </c>
    </row>
    <row r="6224" spans="1:8" x14ac:dyDescent="0.3">
      <c r="A6224" s="2">
        <v>6221</v>
      </c>
      <c r="B6224" s="2">
        <v>97</v>
      </c>
      <c r="C6224" s="2">
        <v>1.7999999999999901</v>
      </c>
      <c r="D6224" s="2">
        <v>1.003233195</v>
      </c>
      <c r="E6224" s="2">
        <v>0</v>
      </c>
      <c r="F6224" s="2">
        <v>7.9</v>
      </c>
      <c r="G6224" s="3">
        <v>6.3888256884822702E-3</v>
      </c>
      <c r="H6224" s="3">
        <f>$J$2*Apartment_SG_weather[[#This Row],[Column8]]</f>
        <v>6.3888256884822701</v>
      </c>
    </row>
    <row r="6225" spans="1:8" x14ac:dyDescent="0.3">
      <c r="A6225" s="2">
        <v>6222</v>
      </c>
      <c r="B6225" s="2">
        <v>97.5</v>
      </c>
      <c r="C6225" s="2">
        <v>1.7999999999999901</v>
      </c>
      <c r="D6225" s="2">
        <v>1.003726645</v>
      </c>
      <c r="E6225" s="2">
        <v>0</v>
      </c>
      <c r="F6225" s="2">
        <v>7.85</v>
      </c>
      <c r="G6225" s="3">
        <v>6.3968493792297904E-3</v>
      </c>
      <c r="H6225" s="3">
        <f>$J$2*Apartment_SG_weather[[#This Row],[Column8]]</f>
        <v>6.3968493792297902</v>
      </c>
    </row>
    <row r="6226" spans="1:8" x14ac:dyDescent="0.3">
      <c r="A6226" s="2">
        <v>6223</v>
      </c>
      <c r="B6226" s="2">
        <v>94</v>
      </c>
      <c r="C6226" s="2">
        <v>1.7999999999999901</v>
      </c>
      <c r="D6226" s="2">
        <v>1.004121405</v>
      </c>
      <c r="E6226" s="2">
        <v>180</v>
      </c>
      <c r="F6226" s="2">
        <v>9.9499999999999904</v>
      </c>
      <c r="G6226" s="3">
        <v>7.1130735440751497E-3</v>
      </c>
      <c r="H6226" s="3">
        <f>$J$2*Apartment_SG_weather[[#This Row],[Column8]]</f>
        <v>7.1130735440751494</v>
      </c>
    </row>
    <row r="6227" spans="1:8" x14ac:dyDescent="0.3">
      <c r="A6227" s="2">
        <v>6224</v>
      </c>
      <c r="B6227" s="2">
        <v>79.5</v>
      </c>
      <c r="C6227" s="2">
        <v>2.95</v>
      </c>
      <c r="D6227" s="2">
        <v>1.0040720599999899</v>
      </c>
      <c r="E6227" s="2">
        <v>450</v>
      </c>
      <c r="F6227" s="2">
        <v>13.3</v>
      </c>
      <c r="G6227" s="3">
        <v>7.5131732503324802E-3</v>
      </c>
      <c r="H6227" s="3">
        <f>$J$2*Apartment_SG_weather[[#This Row],[Column8]]</f>
        <v>7.5131732503324802</v>
      </c>
    </row>
    <row r="6228" spans="1:8" x14ac:dyDescent="0.3">
      <c r="A6228" s="2">
        <v>6225</v>
      </c>
      <c r="B6228" s="2">
        <v>62.5</v>
      </c>
      <c r="C6228" s="2">
        <v>4.45</v>
      </c>
      <c r="D6228" s="2">
        <v>1.0035786099999899</v>
      </c>
      <c r="E6228" s="2">
        <v>684</v>
      </c>
      <c r="F6228" s="2">
        <v>16.05</v>
      </c>
      <c r="G6228" s="3">
        <v>7.05256584348052E-3</v>
      </c>
      <c r="H6228" s="3">
        <f>$J$2*Apartment_SG_weather[[#This Row],[Column8]]</f>
        <v>7.0525658434805196</v>
      </c>
    </row>
    <row r="6229" spans="1:8" x14ac:dyDescent="0.3">
      <c r="A6229" s="2">
        <v>6226</v>
      </c>
      <c r="B6229" s="2">
        <v>53</v>
      </c>
      <c r="C6229" s="2">
        <v>5.15</v>
      </c>
      <c r="D6229" s="2">
        <v>1.00288778</v>
      </c>
      <c r="E6229" s="2">
        <v>842.39999999999895</v>
      </c>
      <c r="F6229" s="2">
        <v>17.8</v>
      </c>
      <c r="G6229" s="3">
        <v>6.6834906098344896E-3</v>
      </c>
      <c r="H6229" s="3">
        <f>$J$2*Apartment_SG_weather[[#This Row],[Column8]]</f>
        <v>6.6834906098344895</v>
      </c>
    </row>
    <row r="6230" spans="1:8" x14ac:dyDescent="0.3">
      <c r="A6230" s="2">
        <v>6227</v>
      </c>
      <c r="B6230" s="2">
        <v>51</v>
      </c>
      <c r="C6230" s="2">
        <v>4.3499999999999899</v>
      </c>
      <c r="D6230" s="2">
        <v>1.00229564</v>
      </c>
      <c r="E6230" s="2">
        <v>972</v>
      </c>
      <c r="F6230" s="2">
        <v>18.600000000000001</v>
      </c>
      <c r="G6230" s="3">
        <v>6.7676225843021102E-3</v>
      </c>
      <c r="H6230" s="3">
        <f>$J$2*Apartment_SG_weather[[#This Row],[Column8]]</f>
        <v>6.7676225843021101</v>
      </c>
    </row>
    <row r="6231" spans="1:8" x14ac:dyDescent="0.3">
      <c r="A6231" s="2">
        <v>6228</v>
      </c>
      <c r="B6231" s="2">
        <v>46.5</v>
      </c>
      <c r="C6231" s="2">
        <v>3.1</v>
      </c>
      <c r="D6231" s="2">
        <v>1.00199957</v>
      </c>
      <c r="E6231" s="2">
        <v>946.8</v>
      </c>
      <c r="F6231" s="2">
        <v>20.399999999999899</v>
      </c>
      <c r="G6231" s="3">
        <v>6.9048419968197397E-3</v>
      </c>
      <c r="H6231" s="3">
        <f>$J$2*Apartment_SG_weather[[#This Row],[Column8]]</f>
        <v>6.9048419968197399</v>
      </c>
    </row>
    <row r="6232" spans="1:8" x14ac:dyDescent="0.3">
      <c r="A6232" s="2">
        <v>6229</v>
      </c>
      <c r="B6232" s="2">
        <v>41</v>
      </c>
      <c r="C6232" s="2">
        <v>2.7999999999999901</v>
      </c>
      <c r="D6232" s="2">
        <v>1.002048915</v>
      </c>
      <c r="E6232" s="2">
        <v>1177.2</v>
      </c>
      <c r="F6232" s="2">
        <v>22.45</v>
      </c>
      <c r="G6232" s="3">
        <v>6.9025433448322701E-3</v>
      </c>
      <c r="H6232" s="3">
        <f>$J$2*Apartment_SG_weather[[#This Row],[Column8]]</f>
        <v>6.9025433448322699</v>
      </c>
    </row>
    <row r="6233" spans="1:8" x14ac:dyDescent="0.3">
      <c r="A6233" s="2">
        <v>6230</v>
      </c>
      <c r="B6233" s="2">
        <v>45.5</v>
      </c>
      <c r="C6233" s="2">
        <v>4.5999999999999899</v>
      </c>
      <c r="D6233" s="2">
        <v>1.0025917099999899</v>
      </c>
      <c r="E6233" s="2">
        <v>457.19999999999902</v>
      </c>
      <c r="F6233" s="2">
        <v>21.6</v>
      </c>
      <c r="G6233" s="3">
        <v>7.2735210497186101E-3</v>
      </c>
      <c r="H6233" s="3">
        <f>$J$2*Apartment_SG_weather[[#This Row],[Column8]]</f>
        <v>7.2735210497186102</v>
      </c>
    </row>
    <row r="6234" spans="1:8" x14ac:dyDescent="0.3">
      <c r="A6234" s="2">
        <v>6231</v>
      </c>
      <c r="B6234" s="2">
        <v>50.5</v>
      </c>
      <c r="C6234" s="2">
        <v>5.45</v>
      </c>
      <c r="D6234" s="2">
        <v>1.0034305749999901</v>
      </c>
      <c r="E6234" s="2">
        <v>705.6</v>
      </c>
      <c r="F6234" s="2">
        <v>20.299999999999901</v>
      </c>
      <c r="G6234" s="3">
        <v>7.4484289679767803E-3</v>
      </c>
      <c r="H6234" s="3">
        <f>$J$2*Apartment_SG_weather[[#This Row],[Column8]]</f>
        <v>7.4484289679767803</v>
      </c>
    </row>
    <row r="6235" spans="1:8" x14ac:dyDescent="0.3">
      <c r="A6235" s="2">
        <v>6232</v>
      </c>
      <c r="B6235" s="2">
        <v>49.5</v>
      </c>
      <c r="C6235" s="2">
        <v>3.35</v>
      </c>
      <c r="D6235" s="2">
        <v>1.004220095</v>
      </c>
      <c r="E6235" s="2">
        <v>554.39999999999895</v>
      </c>
      <c r="F6235" s="2">
        <v>19.9499999999999</v>
      </c>
      <c r="G6235" s="3">
        <v>7.13533219483381E-3</v>
      </c>
      <c r="H6235" s="3">
        <f>$J$2*Apartment_SG_weather[[#This Row],[Column8]]</f>
        <v>7.1353321948338095</v>
      </c>
    </row>
    <row r="6236" spans="1:8" x14ac:dyDescent="0.3">
      <c r="A6236" s="2">
        <v>6233</v>
      </c>
      <c r="B6236" s="2">
        <v>51.5</v>
      </c>
      <c r="C6236" s="2">
        <v>2.1</v>
      </c>
      <c r="D6236" s="2">
        <v>1.004614855</v>
      </c>
      <c r="E6236" s="2">
        <v>194.4</v>
      </c>
      <c r="F6236" s="2">
        <v>19.100000000000001</v>
      </c>
      <c r="G6236" s="3">
        <v>7.0376421721271296E-3</v>
      </c>
      <c r="H6236" s="3">
        <f>$J$2*Apartment_SG_weather[[#This Row],[Column8]]</f>
        <v>7.0376421721271294</v>
      </c>
    </row>
    <row r="6237" spans="1:8" x14ac:dyDescent="0.3">
      <c r="A6237" s="2">
        <v>6234</v>
      </c>
      <c r="B6237" s="2">
        <v>59.5</v>
      </c>
      <c r="C6237" s="2">
        <v>1.7</v>
      </c>
      <c r="D6237" s="2">
        <v>1.0045655099999899</v>
      </c>
      <c r="E6237" s="2">
        <v>107.99999999999901</v>
      </c>
      <c r="F6237" s="2">
        <v>17.350000000000001</v>
      </c>
      <c r="G6237" s="3">
        <v>7.2878621163096199E-3</v>
      </c>
      <c r="H6237" s="3">
        <f>$J$2*Apartment_SG_weather[[#This Row],[Column8]]</f>
        <v>7.2878621163096202</v>
      </c>
    </row>
    <row r="6238" spans="1:8" x14ac:dyDescent="0.3">
      <c r="A6238" s="2">
        <v>6235</v>
      </c>
      <c r="B6238" s="2">
        <v>67</v>
      </c>
      <c r="C6238" s="2">
        <v>1.7999999999999901</v>
      </c>
      <c r="D6238" s="2">
        <v>1.0044174749999899</v>
      </c>
      <c r="E6238" s="2">
        <v>0</v>
      </c>
      <c r="F6238" s="2">
        <v>15.1999999999999</v>
      </c>
      <c r="G6238" s="3">
        <v>7.1546995428509296E-3</v>
      </c>
      <c r="H6238" s="3">
        <f>$J$2*Apartment_SG_weather[[#This Row],[Column8]]</f>
        <v>7.1546995428509295</v>
      </c>
    </row>
    <row r="6239" spans="1:8" x14ac:dyDescent="0.3">
      <c r="A6239" s="2">
        <v>6236</v>
      </c>
      <c r="B6239" s="2">
        <v>74.5</v>
      </c>
      <c r="C6239" s="2">
        <v>2.5</v>
      </c>
      <c r="D6239" s="2">
        <v>1.0044174749999899</v>
      </c>
      <c r="E6239" s="2">
        <v>0</v>
      </c>
      <c r="F6239" s="2">
        <v>13</v>
      </c>
      <c r="G6239" s="3">
        <v>6.8948115342703899E-3</v>
      </c>
      <c r="H6239" s="3">
        <f>$J$2*Apartment_SG_weather[[#This Row],[Column8]]</f>
        <v>6.8948115342703895</v>
      </c>
    </row>
    <row r="6240" spans="1:8" x14ac:dyDescent="0.3">
      <c r="A6240" s="2">
        <v>6237</v>
      </c>
      <c r="B6240" s="2">
        <v>80.5</v>
      </c>
      <c r="C6240" s="2">
        <v>2.1</v>
      </c>
      <c r="D6240" s="2">
        <v>1.004614855</v>
      </c>
      <c r="E6240" s="2">
        <v>0</v>
      </c>
      <c r="F6240" s="2">
        <v>11.05</v>
      </c>
      <c r="G6240" s="3">
        <v>6.5463701199183601E-3</v>
      </c>
      <c r="H6240" s="3">
        <f>$J$2*Apartment_SG_weather[[#This Row],[Column8]]</f>
        <v>6.5463701199183602</v>
      </c>
    </row>
    <row r="6241" spans="1:8" x14ac:dyDescent="0.3">
      <c r="A6241" s="2">
        <v>6238</v>
      </c>
      <c r="B6241" s="2">
        <v>80.5</v>
      </c>
      <c r="C6241" s="2">
        <v>1.3999999999999899</v>
      </c>
      <c r="D6241" s="2">
        <v>1.00505895999999</v>
      </c>
      <c r="E6241" s="2">
        <v>0</v>
      </c>
      <c r="F6241" s="2">
        <v>10.15</v>
      </c>
      <c r="G6241" s="3">
        <v>6.1585383432179296E-3</v>
      </c>
      <c r="H6241" s="3">
        <f>$J$2*Apartment_SG_weather[[#This Row],[Column8]]</f>
        <v>6.1585383432179297</v>
      </c>
    </row>
    <row r="6242" spans="1:8" x14ac:dyDescent="0.3">
      <c r="A6242" s="2">
        <v>6239</v>
      </c>
      <c r="B6242" s="2">
        <v>77</v>
      </c>
      <c r="C6242" s="2">
        <v>2.1</v>
      </c>
      <c r="D6242" s="2">
        <v>1.0056510999999899</v>
      </c>
      <c r="E6242" s="2">
        <v>0</v>
      </c>
      <c r="F6242" s="2">
        <v>10.25</v>
      </c>
      <c r="G6242" s="3">
        <v>5.9246135023194001E-3</v>
      </c>
      <c r="H6242" s="3">
        <f>$J$2*Apartment_SG_weather[[#This Row],[Column8]]</f>
        <v>5.9246135023194002</v>
      </c>
    </row>
    <row r="6243" spans="1:8" x14ac:dyDescent="0.3">
      <c r="A6243" s="2">
        <v>6240</v>
      </c>
      <c r="B6243" s="2">
        <v>76</v>
      </c>
      <c r="C6243" s="2">
        <v>2.1</v>
      </c>
      <c r="D6243" s="2">
        <v>1.006193895</v>
      </c>
      <c r="E6243" s="2">
        <v>0</v>
      </c>
      <c r="F6243" s="2">
        <v>10.1</v>
      </c>
      <c r="G6243" s="3">
        <v>5.7848667463357602E-3</v>
      </c>
      <c r="H6243" s="3">
        <f>$J$2*Apartment_SG_weather[[#This Row],[Column8]]</f>
        <v>5.7848667463357604</v>
      </c>
    </row>
    <row r="6244" spans="1:8" x14ac:dyDescent="0.3">
      <c r="A6244" s="2">
        <v>6241</v>
      </c>
      <c r="B6244" s="2">
        <v>78.5</v>
      </c>
      <c r="C6244" s="2">
        <v>1.7999999999999901</v>
      </c>
      <c r="D6244" s="2">
        <v>1.0064899650000001</v>
      </c>
      <c r="E6244" s="2">
        <v>0</v>
      </c>
      <c r="F6244" s="2">
        <v>9.1499999999999897</v>
      </c>
      <c r="G6244" s="3">
        <v>5.6023484082097404E-3</v>
      </c>
      <c r="H6244" s="3">
        <f>$J$2*Apartment_SG_weather[[#This Row],[Column8]]</f>
        <v>5.6023484082097408</v>
      </c>
    </row>
    <row r="6245" spans="1:8" x14ac:dyDescent="0.3">
      <c r="A6245" s="2">
        <v>6242</v>
      </c>
      <c r="B6245" s="2">
        <v>85.5</v>
      </c>
      <c r="C6245" s="2">
        <v>1.7999999999999901</v>
      </c>
      <c r="D6245" s="2">
        <v>1.0063419300000001</v>
      </c>
      <c r="E6245" s="2">
        <v>0</v>
      </c>
      <c r="F6245" s="2">
        <v>7.3499999999999899</v>
      </c>
      <c r="G6245" s="3">
        <v>5.3985414651649402E-3</v>
      </c>
      <c r="H6245" s="3">
        <f>$J$2*Apartment_SG_weather[[#This Row],[Column8]]</f>
        <v>5.3985414651649402</v>
      </c>
    </row>
    <row r="6246" spans="1:8" x14ac:dyDescent="0.3">
      <c r="A6246" s="2">
        <v>6243</v>
      </c>
      <c r="B6246" s="2">
        <v>93</v>
      </c>
      <c r="C6246" s="2">
        <v>1.7</v>
      </c>
      <c r="D6246" s="2">
        <v>1.0058978249999899</v>
      </c>
      <c r="E6246" s="2">
        <v>0</v>
      </c>
      <c r="F6246" s="2">
        <v>5.65</v>
      </c>
      <c r="G6246" s="3">
        <v>5.2238647790895203E-3</v>
      </c>
      <c r="H6246" s="3">
        <f>$J$2*Apartment_SG_weather[[#This Row],[Column8]]</f>
        <v>5.2238647790895198</v>
      </c>
    </row>
    <row r="6247" spans="1:8" x14ac:dyDescent="0.3">
      <c r="A6247" s="2">
        <v>6244</v>
      </c>
      <c r="B6247" s="2">
        <v>92.5</v>
      </c>
      <c r="C6247" s="2">
        <v>2.1</v>
      </c>
      <c r="D6247" s="2">
        <v>1.005601755</v>
      </c>
      <c r="E6247" s="2">
        <v>0</v>
      </c>
      <c r="F6247" s="2">
        <v>5.4</v>
      </c>
      <c r="G6247" s="3">
        <v>5.1069003609202704E-3</v>
      </c>
      <c r="H6247" s="3">
        <f>$J$2*Apartment_SG_weather[[#This Row],[Column8]]</f>
        <v>5.1069003609202701</v>
      </c>
    </row>
    <row r="6248" spans="1:8" x14ac:dyDescent="0.3">
      <c r="A6248" s="2">
        <v>6245</v>
      </c>
      <c r="B6248" s="2">
        <v>92.5</v>
      </c>
      <c r="C6248" s="2">
        <v>2.5</v>
      </c>
      <c r="D6248" s="2">
        <v>1.00584848</v>
      </c>
      <c r="E6248" s="2">
        <v>0</v>
      </c>
      <c r="F6248" s="2">
        <v>5.5</v>
      </c>
      <c r="G6248" s="3">
        <v>5.1415341593753902E-3</v>
      </c>
      <c r="H6248" s="3">
        <f>$J$2*Apartment_SG_weather[[#This Row],[Column8]]</f>
        <v>5.1415341593753903</v>
      </c>
    </row>
    <row r="6249" spans="1:8" x14ac:dyDescent="0.3">
      <c r="A6249" s="2">
        <v>6246</v>
      </c>
      <c r="B6249" s="2">
        <v>97</v>
      </c>
      <c r="C6249" s="2">
        <v>2.1</v>
      </c>
      <c r="D6249" s="2">
        <v>1.00653931</v>
      </c>
      <c r="E6249" s="2">
        <v>0</v>
      </c>
      <c r="F6249" s="2">
        <v>5.0999999999999899</v>
      </c>
      <c r="G6249" s="3">
        <v>5.2409152997520197E-3</v>
      </c>
      <c r="H6249" s="3">
        <f>$J$2*Apartment_SG_weather[[#This Row],[Column8]]</f>
        <v>5.2409152997520199</v>
      </c>
    </row>
    <row r="6250" spans="1:8" x14ac:dyDescent="0.3">
      <c r="A6250" s="2">
        <v>6247</v>
      </c>
      <c r="B6250" s="2">
        <v>95.5</v>
      </c>
      <c r="C6250" s="2">
        <v>1.7</v>
      </c>
      <c r="D6250" s="2">
        <v>1.007180795</v>
      </c>
      <c r="E6250" s="2">
        <v>198</v>
      </c>
      <c r="F6250" s="2">
        <v>6.75</v>
      </c>
      <c r="G6250" s="3">
        <v>5.7855446103640901E-3</v>
      </c>
      <c r="H6250" s="3">
        <f>$J$2*Apartment_SG_weather[[#This Row],[Column8]]</f>
        <v>5.7855446103640897</v>
      </c>
    </row>
    <row r="6251" spans="1:8" x14ac:dyDescent="0.3">
      <c r="A6251" s="2">
        <v>6248</v>
      </c>
      <c r="B6251" s="2">
        <v>81.5</v>
      </c>
      <c r="C6251" s="2">
        <v>2.3999999999999901</v>
      </c>
      <c r="D6251" s="2">
        <v>1.0072301399999899</v>
      </c>
      <c r="E6251" s="2">
        <v>309.60000000000002</v>
      </c>
      <c r="F6251" s="2">
        <v>10.1</v>
      </c>
      <c r="G6251" s="3">
        <v>6.2012367303217603E-3</v>
      </c>
      <c r="H6251" s="3">
        <f>$J$2*Apartment_SG_weather[[#This Row],[Column8]]</f>
        <v>6.2012367303217601</v>
      </c>
    </row>
    <row r="6252" spans="1:8" x14ac:dyDescent="0.3">
      <c r="A6252" s="2">
        <v>6249</v>
      </c>
      <c r="B6252" s="2">
        <v>65.5</v>
      </c>
      <c r="C6252" s="2">
        <v>3.1</v>
      </c>
      <c r="D6252" s="2">
        <v>1.00653931</v>
      </c>
      <c r="E6252" s="2">
        <v>349.19999999999902</v>
      </c>
      <c r="F6252" s="2">
        <v>12.3</v>
      </c>
      <c r="G6252" s="3">
        <v>5.7672275692845897E-3</v>
      </c>
      <c r="H6252" s="3">
        <f>$J$2*Apartment_SG_weather[[#This Row],[Column8]]</f>
        <v>5.7672275692845894</v>
      </c>
    </row>
    <row r="6253" spans="1:8" x14ac:dyDescent="0.3">
      <c r="A6253" s="2">
        <v>6250</v>
      </c>
      <c r="B6253" s="2">
        <v>56</v>
      </c>
      <c r="C6253" s="2">
        <v>2.5</v>
      </c>
      <c r="D6253" s="2">
        <v>1.005601755</v>
      </c>
      <c r="E6253" s="2">
        <v>414</v>
      </c>
      <c r="F6253" s="2">
        <v>14.149999999999901</v>
      </c>
      <c r="G6253" s="3">
        <v>5.5673991382110899E-3</v>
      </c>
      <c r="H6253" s="3">
        <f>$J$2*Apartment_SG_weather[[#This Row],[Column8]]</f>
        <v>5.5673991382110897</v>
      </c>
    </row>
    <row r="6254" spans="1:8" x14ac:dyDescent="0.3">
      <c r="A6254" s="2">
        <v>6251</v>
      </c>
      <c r="B6254" s="2">
        <v>48.5</v>
      </c>
      <c r="C6254" s="2">
        <v>1.7999999999999901</v>
      </c>
      <c r="D6254" s="2">
        <v>1.00486158</v>
      </c>
      <c r="E6254" s="2">
        <v>568.79999999999995</v>
      </c>
      <c r="F6254" s="2">
        <v>16.049999999999901</v>
      </c>
      <c r="G6254" s="3">
        <v>5.4518942732047502E-3</v>
      </c>
      <c r="H6254" s="3">
        <f>$J$2*Apartment_SG_weather[[#This Row],[Column8]]</f>
        <v>5.4518942732047497</v>
      </c>
    </row>
    <row r="6255" spans="1:8" x14ac:dyDescent="0.3">
      <c r="A6255" s="2">
        <v>6252</v>
      </c>
      <c r="B6255" s="2">
        <v>43</v>
      </c>
      <c r="C6255" s="2">
        <v>2.1</v>
      </c>
      <c r="D6255" s="2">
        <v>1.0044174749999899</v>
      </c>
      <c r="E6255" s="2">
        <v>547.20000000000005</v>
      </c>
      <c r="F6255" s="2">
        <v>17.600000000000001</v>
      </c>
      <c r="G6255" s="3">
        <v>5.3348731672511404E-3</v>
      </c>
      <c r="H6255" s="3">
        <f>$J$2*Apartment_SG_weather[[#This Row],[Column8]]</f>
        <v>5.33487316725114</v>
      </c>
    </row>
    <row r="6256" spans="1:8" x14ac:dyDescent="0.3">
      <c r="A6256" s="2">
        <v>6253</v>
      </c>
      <c r="B6256" s="2">
        <v>41</v>
      </c>
      <c r="C6256" s="2">
        <v>2.1</v>
      </c>
      <c r="D6256" s="2">
        <v>1.0040227150000001</v>
      </c>
      <c r="E6256" s="2">
        <v>590.39999999999895</v>
      </c>
      <c r="F6256" s="2">
        <v>18.850000000000001</v>
      </c>
      <c r="G6256" s="3">
        <v>5.5058177994123103E-3</v>
      </c>
      <c r="H6256" s="3">
        <f>$J$2*Apartment_SG_weather[[#This Row],[Column8]]</f>
        <v>5.5058177994123101</v>
      </c>
    </row>
    <row r="6257" spans="1:8" x14ac:dyDescent="0.3">
      <c r="A6257" s="2">
        <v>6254</v>
      </c>
      <c r="B6257" s="2">
        <v>40</v>
      </c>
      <c r="C6257" s="2">
        <v>1.7999999999999901</v>
      </c>
      <c r="D6257" s="2">
        <v>1.0032825400000001</v>
      </c>
      <c r="E6257" s="2">
        <v>565.20000000000005</v>
      </c>
      <c r="F6257" s="2">
        <v>19.9499999999999</v>
      </c>
      <c r="G6257" s="3">
        <v>5.7586835309965598E-3</v>
      </c>
      <c r="H6257" s="3">
        <f>$J$2*Apartment_SG_weather[[#This Row],[Column8]]</f>
        <v>5.7586835309965601</v>
      </c>
    </row>
    <row r="6258" spans="1:8" x14ac:dyDescent="0.3">
      <c r="A6258" s="2">
        <v>6255</v>
      </c>
      <c r="B6258" s="2">
        <v>40.5</v>
      </c>
      <c r="C6258" s="2">
        <v>2.5</v>
      </c>
      <c r="D6258" s="2">
        <v>1.002246295</v>
      </c>
      <c r="E6258" s="2">
        <v>529.19999999999902</v>
      </c>
      <c r="F6258" s="2">
        <v>20.149999999999899</v>
      </c>
      <c r="G6258" s="3">
        <v>5.9108595990290096E-3</v>
      </c>
      <c r="H6258" s="3">
        <f>$J$2*Apartment_SG_weather[[#This Row],[Column8]]</f>
        <v>5.9108595990290098</v>
      </c>
    </row>
    <row r="6259" spans="1:8" x14ac:dyDescent="0.3">
      <c r="A6259" s="2">
        <v>6256</v>
      </c>
      <c r="B6259" s="2">
        <v>42.5</v>
      </c>
      <c r="C6259" s="2">
        <v>3.1</v>
      </c>
      <c r="D6259" s="2">
        <v>1.0012100500000001</v>
      </c>
      <c r="E6259" s="2">
        <v>342</v>
      </c>
      <c r="F6259" s="2">
        <v>19.95</v>
      </c>
      <c r="G6259" s="3">
        <v>6.1349418716126203E-3</v>
      </c>
      <c r="H6259" s="3">
        <f>$J$2*Apartment_SG_weather[[#This Row],[Column8]]</f>
        <v>6.1349418716126198</v>
      </c>
    </row>
    <row r="6260" spans="1:8" x14ac:dyDescent="0.3">
      <c r="A6260" s="2">
        <v>6257</v>
      </c>
      <c r="B6260" s="2">
        <v>47.5</v>
      </c>
      <c r="C6260" s="2">
        <v>2.7999999999999901</v>
      </c>
      <c r="D6260" s="2">
        <v>1.00042053</v>
      </c>
      <c r="E6260" s="2">
        <v>219.599999999999</v>
      </c>
      <c r="F6260" s="2">
        <v>19.600000000000001</v>
      </c>
      <c r="G6260" s="3">
        <v>6.7209497580294304E-3</v>
      </c>
      <c r="H6260" s="3">
        <f>$J$2*Apartment_SG_weather[[#This Row],[Column8]]</f>
        <v>6.7209497580294304</v>
      </c>
    </row>
    <row r="6261" spans="1:8" x14ac:dyDescent="0.3">
      <c r="A6261" s="2">
        <v>6258</v>
      </c>
      <c r="B6261" s="2">
        <v>57.5</v>
      </c>
      <c r="C6261" s="2">
        <v>2.1</v>
      </c>
      <c r="D6261" s="2">
        <v>0.99992707999999897</v>
      </c>
      <c r="E6261" s="2">
        <v>93.289150926567302</v>
      </c>
      <c r="F6261" s="2">
        <v>18.3</v>
      </c>
      <c r="G6261" s="3">
        <v>7.5146536170623704E-3</v>
      </c>
      <c r="H6261" s="3">
        <f>$J$2*Apartment_SG_weather[[#This Row],[Column8]]</f>
        <v>7.5146536170623701</v>
      </c>
    </row>
    <row r="6262" spans="1:8" x14ac:dyDescent="0.3">
      <c r="A6262" s="2">
        <v>6259</v>
      </c>
      <c r="B6262" s="2">
        <v>70.5</v>
      </c>
      <c r="C6262" s="2">
        <v>2.1</v>
      </c>
      <c r="D6262" s="2">
        <v>0.99958166500000001</v>
      </c>
      <c r="E6262" s="2">
        <v>0</v>
      </c>
      <c r="F6262" s="2">
        <v>16.4499999999999</v>
      </c>
      <c r="G6262" s="3">
        <v>8.2085363899950907E-3</v>
      </c>
      <c r="H6262" s="3">
        <f>$J$2*Apartment_SG_weather[[#This Row],[Column8]]</f>
        <v>8.2085363899950909</v>
      </c>
    </row>
    <row r="6263" spans="1:8" x14ac:dyDescent="0.3">
      <c r="A6263" s="2">
        <v>6260</v>
      </c>
      <c r="B6263" s="2">
        <v>78.5</v>
      </c>
      <c r="C6263" s="2">
        <v>2.5</v>
      </c>
      <c r="D6263" s="2">
        <v>0.99933494</v>
      </c>
      <c r="E6263" s="2">
        <v>0</v>
      </c>
      <c r="F6263" s="2">
        <v>15.5</v>
      </c>
      <c r="G6263" s="3">
        <v>8.6091502086753594E-3</v>
      </c>
      <c r="H6263" s="3">
        <f>$J$2*Apartment_SG_weather[[#This Row],[Column8]]</f>
        <v>8.6091502086753593</v>
      </c>
    </row>
    <row r="6264" spans="1:8" x14ac:dyDescent="0.3">
      <c r="A6264" s="2">
        <v>6261</v>
      </c>
      <c r="B6264" s="2">
        <v>80.5</v>
      </c>
      <c r="C6264" s="2">
        <v>2.5</v>
      </c>
      <c r="D6264" s="2">
        <v>0.99913755999999898</v>
      </c>
      <c r="E6264" s="2">
        <v>0</v>
      </c>
      <c r="F6264" s="2">
        <v>15.55</v>
      </c>
      <c r="G6264" s="3">
        <v>8.86215335338905E-3</v>
      </c>
      <c r="H6264" s="3">
        <f>$J$2*Apartment_SG_weather[[#This Row],[Column8]]</f>
        <v>8.8621533533890506</v>
      </c>
    </row>
    <row r="6265" spans="1:8" x14ac:dyDescent="0.3">
      <c r="A6265" s="2">
        <v>6262</v>
      </c>
      <c r="B6265" s="2">
        <v>82</v>
      </c>
      <c r="C6265" s="2">
        <v>2.5</v>
      </c>
      <c r="D6265" s="2">
        <v>0.99894017999999896</v>
      </c>
      <c r="E6265" s="2">
        <v>0</v>
      </c>
      <c r="F6265" s="2">
        <v>15.75</v>
      </c>
      <c r="G6265" s="3">
        <v>9.1496921698601408E-3</v>
      </c>
      <c r="H6265" s="3">
        <f>$J$2*Apartment_SG_weather[[#This Row],[Column8]]</f>
        <v>9.1496921698601401</v>
      </c>
    </row>
    <row r="6266" spans="1:8" x14ac:dyDescent="0.3">
      <c r="A6266" s="2">
        <v>6263</v>
      </c>
      <c r="B6266" s="2">
        <v>85</v>
      </c>
      <c r="C6266" s="2">
        <v>2.2000000000000002</v>
      </c>
      <c r="D6266" s="2">
        <v>0.99879214500000002</v>
      </c>
      <c r="E6266" s="2">
        <v>0</v>
      </c>
      <c r="F6266" s="2">
        <v>15.4499999999999</v>
      </c>
      <c r="G6266" s="3">
        <v>9.3074977360457292E-3</v>
      </c>
      <c r="H6266" s="3">
        <f>$J$2*Apartment_SG_weather[[#This Row],[Column8]]</f>
        <v>9.3074977360457289</v>
      </c>
    </row>
    <row r="6267" spans="1:8" x14ac:dyDescent="0.3">
      <c r="A6267" s="2">
        <v>6264</v>
      </c>
      <c r="B6267" s="2">
        <v>87.5</v>
      </c>
      <c r="C6267" s="2">
        <v>1.8999999999999899</v>
      </c>
      <c r="D6267" s="2">
        <v>0.99869345499999895</v>
      </c>
      <c r="E6267" s="2">
        <v>0</v>
      </c>
      <c r="F6267" s="2">
        <v>15.1</v>
      </c>
      <c r="G6267" s="3">
        <v>9.3700013389039806E-3</v>
      </c>
      <c r="H6267" s="3">
        <f>$J$2*Apartment_SG_weather[[#This Row],[Column8]]</f>
        <v>9.3700013389039807</v>
      </c>
    </row>
    <row r="6268" spans="1:8" x14ac:dyDescent="0.3">
      <c r="A6268" s="2">
        <v>6265</v>
      </c>
      <c r="B6268" s="2">
        <v>87</v>
      </c>
      <c r="C6268" s="2">
        <v>3.2999999999999901</v>
      </c>
      <c r="D6268" s="2">
        <v>0.99864410999999897</v>
      </c>
      <c r="E6268" s="2">
        <v>0</v>
      </c>
      <c r="F6268" s="2">
        <v>15.35</v>
      </c>
      <c r="G6268" s="3">
        <v>9.4693630898046392E-3</v>
      </c>
      <c r="H6268" s="3">
        <f>$J$2*Apartment_SG_weather[[#This Row],[Column8]]</f>
        <v>9.4693630898046397</v>
      </c>
    </row>
    <row r="6269" spans="1:8" x14ac:dyDescent="0.3">
      <c r="A6269" s="2">
        <v>6266</v>
      </c>
      <c r="B6269" s="2">
        <v>89</v>
      </c>
      <c r="C6269" s="2">
        <v>4.1500000000000004</v>
      </c>
      <c r="D6269" s="2">
        <v>0.99874280000000004</v>
      </c>
      <c r="E6269" s="2">
        <v>0</v>
      </c>
      <c r="F6269" s="2">
        <v>15.05</v>
      </c>
      <c r="G6269" s="3">
        <v>9.5015169440323104E-3</v>
      </c>
      <c r="H6269" s="3">
        <f>$J$2*Apartment_SG_weather[[#This Row],[Column8]]</f>
        <v>9.5015169440323106</v>
      </c>
    </row>
    <row r="6270" spans="1:8" x14ac:dyDescent="0.3">
      <c r="A6270" s="2">
        <v>6267</v>
      </c>
      <c r="B6270" s="2">
        <v>93</v>
      </c>
      <c r="C6270" s="2">
        <v>3.9</v>
      </c>
      <c r="D6270" s="2">
        <v>0.99898952499999905</v>
      </c>
      <c r="E6270" s="2">
        <v>0</v>
      </c>
      <c r="F6270" s="2">
        <v>14.5</v>
      </c>
      <c r="G6270" s="3">
        <v>9.5812662350742896E-3</v>
      </c>
      <c r="H6270" s="3">
        <f>$J$2*Apartment_SG_weather[[#This Row],[Column8]]</f>
        <v>9.5812662350742901</v>
      </c>
    </row>
    <row r="6271" spans="1:8" x14ac:dyDescent="0.3">
      <c r="A6271" s="2">
        <v>6268</v>
      </c>
      <c r="B6271" s="2">
        <v>95</v>
      </c>
      <c r="C6271" s="2">
        <v>3.0499999999999901</v>
      </c>
      <c r="D6271" s="2">
        <v>0.99923624999999905</v>
      </c>
      <c r="E6271" s="2">
        <v>0</v>
      </c>
      <c r="F6271" s="2">
        <v>14.15</v>
      </c>
      <c r="G6271" s="3">
        <v>9.5654187339020303E-3</v>
      </c>
      <c r="H6271" s="3">
        <f>$J$2*Apartment_SG_weather[[#This Row],[Column8]]</f>
        <v>9.56541873390203</v>
      </c>
    </row>
    <row r="6272" spans="1:8" x14ac:dyDescent="0.3">
      <c r="A6272" s="2">
        <v>6269</v>
      </c>
      <c r="B6272" s="2">
        <v>95</v>
      </c>
      <c r="C6272" s="2">
        <v>2.75</v>
      </c>
      <c r="D6272" s="2">
        <v>0.99933494</v>
      </c>
      <c r="E6272" s="2">
        <v>0</v>
      </c>
      <c r="F6272" s="2">
        <v>14</v>
      </c>
      <c r="G6272" s="3">
        <v>9.4704302762112693E-3</v>
      </c>
      <c r="H6272" s="3">
        <f>$J$2*Apartment_SG_weather[[#This Row],[Column8]]</f>
        <v>9.4704302762112693</v>
      </c>
    </row>
    <row r="6273" spans="1:8" x14ac:dyDescent="0.3">
      <c r="A6273" s="2">
        <v>6270</v>
      </c>
      <c r="B6273" s="2">
        <v>94.5</v>
      </c>
      <c r="C6273" s="2">
        <v>3.9</v>
      </c>
      <c r="D6273" s="2">
        <v>0.99933494</v>
      </c>
      <c r="E6273" s="2">
        <v>0</v>
      </c>
      <c r="F6273" s="2">
        <v>14.05</v>
      </c>
      <c r="G6273" s="3">
        <v>9.4509121963980598E-3</v>
      </c>
      <c r="H6273" s="3">
        <f>$J$2*Apartment_SG_weather[[#This Row],[Column8]]</f>
        <v>9.4509121963980594</v>
      </c>
    </row>
    <row r="6274" spans="1:8" x14ac:dyDescent="0.3">
      <c r="A6274" s="2">
        <v>6271</v>
      </c>
      <c r="B6274" s="2">
        <v>91</v>
      </c>
      <c r="C6274" s="2">
        <v>4.75</v>
      </c>
      <c r="D6274" s="2">
        <v>0.99933494</v>
      </c>
      <c r="E6274" s="2">
        <v>190.8</v>
      </c>
      <c r="F6274" s="2">
        <v>14.85</v>
      </c>
      <c r="G6274" s="3">
        <v>9.5862567790693208E-3</v>
      </c>
      <c r="H6274" s="3">
        <f>$J$2*Apartment_SG_weather[[#This Row],[Column8]]</f>
        <v>9.5862567790693216</v>
      </c>
    </row>
    <row r="6275" spans="1:8" x14ac:dyDescent="0.3">
      <c r="A6275" s="2">
        <v>6272</v>
      </c>
      <c r="B6275" s="2">
        <v>83</v>
      </c>
      <c r="C6275" s="2">
        <v>5.2999999999999901</v>
      </c>
      <c r="D6275" s="2">
        <v>0.99943362999999896</v>
      </c>
      <c r="E6275" s="2">
        <v>302.39999999999998</v>
      </c>
      <c r="F6275" s="2">
        <v>16.8</v>
      </c>
      <c r="G6275" s="3">
        <v>9.9095862716234908E-3</v>
      </c>
      <c r="H6275" s="3">
        <f>$J$2*Apartment_SG_weather[[#This Row],[Column8]]</f>
        <v>9.9095862716234908</v>
      </c>
    </row>
    <row r="6276" spans="1:8" x14ac:dyDescent="0.3">
      <c r="A6276" s="2">
        <v>6273</v>
      </c>
      <c r="B6276" s="2">
        <v>72.5</v>
      </c>
      <c r="C6276" s="2">
        <v>5.2999999999999901</v>
      </c>
      <c r="D6276" s="2">
        <v>0.99958166500000001</v>
      </c>
      <c r="E6276" s="2">
        <v>338.4</v>
      </c>
      <c r="F6276" s="2">
        <v>19.05</v>
      </c>
      <c r="G6276" s="3">
        <v>9.9725510649114092E-3</v>
      </c>
      <c r="H6276" s="3">
        <f>$J$2*Apartment_SG_weather[[#This Row],[Column8]]</f>
        <v>9.9725510649114089</v>
      </c>
    </row>
    <row r="6277" spans="1:8" x14ac:dyDescent="0.3">
      <c r="A6277" s="2">
        <v>6274</v>
      </c>
      <c r="B6277" s="2">
        <v>64</v>
      </c>
      <c r="C6277" s="2">
        <v>5.4499999999999904</v>
      </c>
      <c r="D6277" s="2">
        <v>0.99938428499999898</v>
      </c>
      <c r="E6277" s="2">
        <v>450</v>
      </c>
      <c r="F6277" s="2">
        <v>20.95</v>
      </c>
      <c r="G6277" s="3">
        <v>9.9037858851148495E-3</v>
      </c>
      <c r="H6277" s="3">
        <f>$J$2*Apartment_SG_weather[[#This Row],[Column8]]</f>
        <v>9.9037858851148499</v>
      </c>
    </row>
    <row r="6278" spans="1:8" x14ac:dyDescent="0.3">
      <c r="A6278" s="2">
        <v>6275</v>
      </c>
      <c r="B6278" s="2">
        <v>59</v>
      </c>
      <c r="C6278" s="2">
        <v>5.15</v>
      </c>
      <c r="D6278" s="2">
        <v>0.998594765</v>
      </c>
      <c r="E6278" s="2">
        <v>525.6</v>
      </c>
      <c r="F6278" s="2">
        <v>22.5</v>
      </c>
      <c r="G6278" s="3">
        <v>1.0047622182171799E-2</v>
      </c>
      <c r="H6278" s="3">
        <f>$J$2*Apartment_SG_weather[[#This Row],[Column8]]</f>
        <v>10.0476221821718</v>
      </c>
    </row>
    <row r="6279" spans="1:8" x14ac:dyDescent="0.3">
      <c r="A6279" s="2">
        <v>6276</v>
      </c>
      <c r="B6279" s="2">
        <v>54</v>
      </c>
      <c r="C6279" s="2">
        <v>5.15</v>
      </c>
      <c r="D6279" s="2">
        <v>0.99745982999999905</v>
      </c>
      <c r="E6279" s="2">
        <v>568.79999999999995</v>
      </c>
      <c r="F6279" s="2">
        <v>23.9499999999999</v>
      </c>
      <c r="G6279" s="3">
        <v>1.0049705416797E-2</v>
      </c>
      <c r="H6279" s="3">
        <f>$J$2*Apartment_SG_weather[[#This Row],[Column8]]</f>
        <v>10.049705416797</v>
      </c>
    </row>
    <row r="6280" spans="1:8" x14ac:dyDescent="0.3">
      <c r="A6280" s="2">
        <v>6277</v>
      </c>
      <c r="B6280" s="2">
        <v>51</v>
      </c>
      <c r="C6280" s="2">
        <v>5.5999999999999899</v>
      </c>
      <c r="D6280" s="2">
        <v>0.99652227500000001</v>
      </c>
      <c r="E6280" s="2">
        <v>687.6</v>
      </c>
      <c r="F6280" s="2">
        <v>25.35</v>
      </c>
      <c r="G6280" s="3">
        <v>1.0334200367364099E-2</v>
      </c>
      <c r="H6280" s="3">
        <f>$J$2*Apartment_SG_weather[[#This Row],[Column8]]</f>
        <v>10.334200367364099</v>
      </c>
    </row>
    <row r="6281" spans="1:8" x14ac:dyDescent="0.3">
      <c r="A6281" s="2">
        <v>6278</v>
      </c>
      <c r="B6281" s="2">
        <v>48</v>
      </c>
      <c r="C6281" s="2">
        <v>4.5999999999999899</v>
      </c>
      <c r="D6281" s="2">
        <v>0.99632489499999899</v>
      </c>
      <c r="E6281" s="2">
        <v>788.39999999999895</v>
      </c>
      <c r="F6281" s="2">
        <v>26.5</v>
      </c>
      <c r="G6281" s="3">
        <v>1.04148907378311E-2</v>
      </c>
      <c r="H6281" s="3">
        <f>$J$2*Apartment_SG_weather[[#This Row],[Column8]]</f>
        <v>10.414890737831099</v>
      </c>
    </row>
    <row r="6282" spans="1:8" x14ac:dyDescent="0.3">
      <c r="A6282" s="2">
        <v>6279</v>
      </c>
      <c r="B6282" s="2">
        <v>46</v>
      </c>
      <c r="C6282" s="2">
        <v>4.1500000000000004</v>
      </c>
      <c r="D6282" s="2">
        <v>0.99686768999999897</v>
      </c>
      <c r="E6282" s="2">
        <v>856.8</v>
      </c>
      <c r="F6282" s="2">
        <v>26.5</v>
      </c>
      <c r="G6282" s="3">
        <v>9.9684598668016294E-3</v>
      </c>
      <c r="H6282" s="3">
        <f>$J$2*Apartment_SG_weather[[#This Row],[Column8]]</f>
        <v>9.9684598668016289</v>
      </c>
    </row>
    <row r="6283" spans="1:8" x14ac:dyDescent="0.3">
      <c r="A6283" s="2">
        <v>6280</v>
      </c>
      <c r="B6283" s="2">
        <v>47.5</v>
      </c>
      <c r="C6283" s="2">
        <v>4.45</v>
      </c>
      <c r="D6283" s="2">
        <v>0.99745982999999905</v>
      </c>
      <c r="E6283" s="2">
        <v>612</v>
      </c>
      <c r="F6283" s="2">
        <v>25.9499999999999</v>
      </c>
      <c r="G6283" s="3">
        <v>9.9584399720853804E-3</v>
      </c>
      <c r="H6283" s="3">
        <f>$J$2*Apartment_SG_weather[[#This Row],[Column8]]</f>
        <v>9.9584399720853796</v>
      </c>
    </row>
    <row r="6284" spans="1:8" x14ac:dyDescent="0.3">
      <c r="A6284" s="2">
        <v>6281</v>
      </c>
      <c r="B6284" s="2">
        <v>54</v>
      </c>
      <c r="C6284" s="2">
        <v>3.35</v>
      </c>
      <c r="D6284" s="2">
        <v>0.99745982999999905</v>
      </c>
      <c r="E6284" s="2">
        <v>370.8</v>
      </c>
      <c r="F6284" s="2">
        <v>24.799999999999901</v>
      </c>
      <c r="G6284" s="3">
        <v>1.05835603149886E-2</v>
      </c>
      <c r="H6284" s="3">
        <f>$J$2*Apartment_SG_weather[[#This Row],[Column8]]</f>
        <v>10.583560314988601</v>
      </c>
    </row>
    <row r="6285" spans="1:8" x14ac:dyDescent="0.3">
      <c r="A6285" s="2">
        <v>6282</v>
      </c>
      <c r="B6285" s="2">
        <v>68</v>
      </c>
      <c r="C6285" s="2">
        <v>2.1</v>
      </c>
      <c r="D6285" s="2">
        <v>0.99691703499999895</v>
      </c>
      <c r="E6285" s="2">
        <v>93.160627316004195</v>
      </c>
      <c r="F6285" s="2">
        <v>22.6999999999999</v>
      </c>
      <c r="G6285" s="3">
        <v>1.1773585226227999E-2</v>
      </c>
      <c r="H6285" s="3">
        <f>$J$2*Apartment_SG_weather[[#This Row],[Column8]]</f>
        <v>11.773585226227999</v>
      </c>
    </row>
    <row r="6286" spans="1:8" x14ac:dyDescent="0.3">
      <c r="A6286" s="2">
        <v>6283</v>
      </c>
      <c r="B6286" s="2">
        <v>80.5</v>
      </c>
      <c r="C6286" s="2">
        <v>1.7999999999999901</v>
      </c>
      <c r="D6286" s="2">
        <v>0.99637423999999897</v>
      </c>
      <c r="E6286" s="2">
        <v>0</v>
      </c>
      <c r="F6286" s="2">
        <v>20.649999999999899</v>
      </c>
      <c r="G6286" s="3">
        <v>1.23128596189606E-2</v>
      </c>
      <c r="H6286" s="3">
        <f>$J$2*Apartment_SG_weather[[#This Row],[Column8]]</f>
        <v>12.3128596189606</v>
      </c>
    </row>
    <row r="6287" spans="1:8" x14ac:dyDescent="0.3">
      <c r="A6287" s="2">
        <v>6284</v>
      </c>
      <c r="B6287" s="2">
        <v>80</v>
      </c>
      <c r="C6287" s="2">
        <v>4</v>
      </c>
      <c r="D6287" s="2">
        <v>0.99642358499999895</v>
      </c>
      <c r="E6287" s="2">
        <v>0</v>
      </c>
      <c r="F6287" s="2">
        <v>19.25</v>
      </c>
      <c r="G6287" s="3">
        <v>1.1199295727544399E-2</v>
      </c>
      <c r="H6287" s="3">
        <f>$J$2*Apartment_SG_weather[[#This Row],[Column8]]</f>
        <v>11.199295727544399</v>
      </c>
    </row>
    <row r="6288" spans="1:8" x14ac:dyDescent="0.3">
      <c r="A6288" s="2">
        <v>6285</v>
      </c>
      <c r="B6288" s="2">
        <v>79.5</v>
      </c>
      <c r="C6288" s="2">
        <v>4.5999999999999899</v>
      </c>
      <c r="D6288" s="2">
        <v>0.99711441499999898</v>
      </c>
      <c r="E6288" s="2">
        <v>0</v>
      </c>
      <c r="F6288" s="2">
        <v>17.9499999999999</v>
      </c>
      <c r="G6288" s="3">
        <v>1.0236511778208101E-2</v>
      </c>
      <c r="H6288" s="3">
        <f>$J$2*Apartment_SG_weather[[#This Row],[Column8]]</f>
        <v>10.236511778208101</v>
      </c>
    </row>
    <row r="6289" spans="1:8" x14ac:dyDescent="0.3">
      <c r="A6289" s="2">
        <v>6286</v>
      </c>
      <c r="B6289" s="2">
        <v>84.5</v>
      </c>
      <c r="C6289" s="2">
        <v>3.35</v>
      </c>
      <c r="D6289" s="2">
        <v>0.99800262500000003</v>
      </c>
      <c r="E6289" s="2">
        <v>0</v>
      </c>
      <c r="F6289" s="2">
        <v>16.899999999999899</v>
      </c>
      <c r="G6289" s="3">
        <v>1.01716949350068E-2</v>
      </c>
      <c r="H6289" s="3">
        <f>$J$2*Apartment_SG_weather[[#This Row],[Column8]]</f>
        <v>10.1716949350068</v>
      </c>
    </row>
    <row r="6290" spans="1:8" x14ac:dyDescent="0.3">
      <c r="A6290" s="2">
        <v>6287</v>
      </c>
      <c r="B6290" s="2">
        <v>84</v>
      </c>
      <c r="C6290" s="2">
        <v>3.35</v>
      </c>
      <c r="D6290" s="2">
        <v>0.99869345499999895</v>
      </c>
      <c r="E6290" s="2">
        <v>0</v>
      </c>
      <c r="F6290" s="2">
        <v>16.55</v>
      </c>
      <c r="G6290" s="3">
        <v>9.8776843573129495E-3</v>
      </c>
      <c r="H6290" s="3">
        <f>$J$2*Apartment_SG_weather[[#This Row],[Column8]]</f>
        <v>9.8776843573129494</v>
      </c>
    </row>
    <row r="6291" spans="1:8" x14ac:dyDescent="0.3">
      <c r="A6291" s="2">
        <v>6288</v>
      </c>
      <c r="B6291" s="2">
        <v>82</v>
      </c>
      <c r="C6291" s="2">
        <v>3.65</v>
      </c>
      <c r="D6291" s="2">
        <v>0.99898952499999905</v>
      </c>
      <c r="E6291" s="2">
        <v>0</v>
      </c>
      <c r="F6291" s="2">
        <v>16.25</v>
      </c>
      <c r="G6291" s="3">
        <v>9.4507867778810695E-3</v>
      </c>
      <c r="H6291" s="3">
        <f>$J$2*Apartment_SG_weather[[#This Row],[Column8]]</f>
        <v>9.4507867778810688</v>
      </c>
    </row>
    <row r="6292" spans="1:8" x14ac:dyDescent="0.3">
      <c r="A6292" s="2">
        <v>6289</v>
      </c>
      <c r="B6292" s="2">
        <v>76</v>
      </c>
      <c r="C6292" s="2">
        <v>3.9</v>
      </c>
      <c r="D6292" s="2">
        <v>0.999088215</v>
      </c>
      <c r="E6292" s="2">
        <v>0</v>
      </c>
      <c r="F6292" s="2">
        <v>15.6999999999999</v>
      </c>
      <c r="G6292" s="3">
        <v>8.4423679747760907E-3</v>
      </c>
      <c r="H6292" s="3">
        <f>$J$2*Apartment_SG_weather[[#This Row],[Column8]]</f>
        <v>8.44236797477609</v>
      </c>
    </row>
    <row r="6293" spans="1:8" x14ac:dyDescent="0.3">
      <c r="A6293" s="2">
        <v>6290</v>
      </c>
      <c r="B6293" s="2">
        <v>69</v>
      </c>
      <c r="C6293" s="2">
        <v>2.75</v>
      </c>
      <c r="D6293" s="2">
        <v>0.99928559500000003</v>
      </c>
      <c r="E6293" s="2">
        <v>0</v>
      </c>
      <c r="F6293" s="2">
        <v>14.6999999999999</v>
      </c>
      <c r="G6293" s="3">
        <v>7.1715258871701696E-3</v>
      </c>
      <c r="H6293" s="3">
        <f>$J$2*Apartment_SG_weather[[#This Row],[Column8]]</f>
        <v>7.1715258871701693</v>
      </c>
    </row>
    <row r="6294" spans="1:8" x14ac:dyDescent="0.3">
      <c r="A6294" s="2">
        <v>6291</v>
      </c>
      <c r="B6294" s="2">
        <v>67.5</v>
      </c>
      <c r="C6294" s="2">
        <v>2.2000000000000002</v>
      </c>
      <c r="D6294" s="2">
        <v>0.99958166500000001</v>
      </c>
      <c r="E6294" s="2">
        <v>0</v>
      </c>
      <c r="F6294" s="2">
        <v>14</v>
      </c>
      <c r="G6294" s="3">
        <v>6.6977882948483997E-3</v>
      </c>
      <c r="H6294" s="3">
        <f>$J$2*Apartment_SG_weather[[#This Row],[Column8]]</f>
        <v>6.6977882948484</v>
      </c>
    </row>
    <row r="6295" spans="1:8" x14ac:dyDescent="0.3">
      <c r="A6295" s="2">
        <v>6292</v>
      </c>
      <c r="B6295" s="2">
        <v>68.5</v>
      </c>
      <c r="C6295" s="2">
        <v>3.35</v>
      </c>
      <c r="D6295" s="2">
        <v>0.99987773499999899</v>
      </c>
      <c r="E6295" s="2">
        <v>0</v>
      </c>
      <c r="F6295" s="2">
        <v>13.6999999999999</v>
      </c>
      <c r="G6295" s="3">
        <v>6.6634444596562602E-3</v>
      </c>
      <c r="H6295" s="3">
        <f>$J$2*Apartment_SG_weather[[#This Row],[Column8]]</f>
        <v>6.6634444596562599</v>
      </c>
    </row>
    <row r="6296" spans="1:8" x14ac:dyDescent="0.3">
      <c r="A6296" s="2">
        <v>6293</v>
      </c>
      <c r="B6296" s="2">
        <v>70.5</v>
      </c>
      <c r="C6296" s="2">
        <v>3.9</v>
      </c>
      <c r="D6296" s="2">
        <v>1.0001244599999899</v>
      </c>
      <c r="E6296" s="2">
        <v>0</v>
      </c>
      <c r="F6296" s="2">
        <v>13.5</v>
      </c>
      <c r="G6296" s="3">
        <v>6.7687279697804604E-3</v>
      </c>
      <c r="H6296" s="3">
        <f>$J$2*Apartment_SG_weather[[#This Row],[Column8]]</f>
        <v>6.7687279697804605</v>
      </c>
    </row>
    <row r="6297" spans="1:8" x14ac:dyDescent="0.3">
      <c r="A6297" s="2">
        <v>6294</v>
      </c>
      <c r="B6297" s="2">
        <v>73.5</v>
      </c>
      <c r="C6297" s="2">
        <v>3.35</v>
      </c>
      <c r="D6297" s="2">
        <v>1.00032184</v>
      </c>
      <c r="E6297" s="2">
        <v>0</v>
      </c>
      <c r="F6297" s="2">
        <v>13.3</v>
      </c>
      <c r="G6297" s="3">
        <v>6.9661230923313503E-3</v>
      </c>
      <c r="H6297" s="3">
        <f>$J$2*Apartment_SG_weather[[#This Row],[Column8]]</f>
        <v>6.9661230923313502</v>
      </c>
    </row>
    <row r="6298" spans="1:8" x14ac:dyDescent="0.3">
      <c r="A6298" s="2">
        <v>6295</v>
      </c>
      <c r="B6298" s="2">
        <v>74.5</v>
      </c>
      <c r="C6298" s="2">
        <v>3.35</v>
      </c>
      <c r="D6298" s="2">
        <v>1.0005192199999899</v>
      </c>
      <c r="E6298" s="2">
        <v>57.6</v>
      </c>
      <c r="F6298" s="2">
        <v>13.25</v>
      </c>
      <c r="G6298" s="3">
        <v>7.0372981572166104E-3</v>
      </c>
      <c r="H6298" s="3">
        <f>$J$2*Apartment_SG_weather[[#This Row],[Column8]]</f>
        <v>7.0372981572166102</v>
      </c>
    </row>
    <row r="6299" spans="1:8" x14ac:dyDescent="0.3">
      <c r="A6299" s="2">
        <v>6296</v>
      </c>
      <c r="B6299" s="2">
        <v>72.5</v>
      </c>
      <c r="C6299" s="2">
        <v>3.9</v>
      </c>
      <c r="D6299" s="2">
        <v>1.0008646349999899</v>
      </c>
      <c r="E6299" s="2">
        <v>295.19999999999902</v>
      </c>
      <c r="F6299" s="2">
        <v>13.6</v>
      </c>
      <c r="G6299" s="3">
        <v>7.0036745361815103E-3</v>
      </c>
      <c r="H6299" s="3">
        <f>$J$2*Apartment_SG_weather[[#This Row],[Column8]]</f>
        <v>7.00367453618151</v>
      </c>
    </row>
    <row r="6300" spans="1:8" x14ac:dyDescent="0.3">
      <c r="A6300" s="2">
        <v>6297</v>
      </c>
      <c r="B6300" s="2">
        <v>71.5</v>
      </c>
      <c r="C6300" s="2">
        <v>3.9</v>
      </c>
      <c r="D6300" s="2">
        <v>1.0012593949999899</v>
      </c>
      <c r="E6300" s="2">
        <v>712.8</v>
      </c>
      <c r="F6300" s="2">
        <v>14.1999999999999</v>
      </c>
      <c r="G6300" s="3">
        <v>7.1807953462373298E-3</v>
      </c>
      <c r="H6300" s="3">
        <f>$J$2*Apartment_SG_weather[[#This Row],[Column8]]</f>
        <v>7.1807953462373302</v>
      </c>
    </row>
    <row r="6301" spans="1:8" x14ac:dyDescent="0.3">
      <c r="A6301" s="2">
        <v>6298</v>
      </c>
      <c r="B6301" s="2">
        <v>68</v>
      </c>
      <c r="C6301" s="2">
        <v>3.6</v>
      </c>
      <c r="D6301" s="2">
        <v>1.0012593949999899</v>
      </c>
      <c r="E6301" s="2">
        <v>644.39999999999895</v>
      </c>
      <c r="F6301" s="2">
        <v>15.4</v>
      </c>
      <c r="G6301" s="3">
        <v>7.3812573468181996E-3</v>
      </c>
      <c r="H6301" s="3">
        <f>$J$2*Apartment_SG_weather[[#This Row],[Column8]]</f>
        <v>7.3812573468181997</v>
      </c>
    </row>
    <row r="6302" spans="1:8" x14ac:dyDescent="0.3">
      <c r="A6302" s="2">
        <v>6299</v>
      </c>
      <c r="B6302" s="2">
        <v>62</v>
      </c>
      <c r="C6302" s="2">
        <v>3.35</v>
      </c>
      <c r="D6302" s="2">
        <v>1.0006179099999899</v>
      </c>
      <c r="E6302" s="2">
        <v>982.8</v>
      </c>
      <c r="F6302" s="2">
        <v>16.5</v>
      </c>
      <c r="G6302" s="3">
        <v>7.22305685530116E-3</v>
      </c>
      <c r="H6302" s="3">
        <f>$J$2*Apartment_SG_weather[[#This Row],[Column8]]</f>
        <v>7.2230568553011603</v>
      </c>
    </row>
    <row r="6303" spans="1:8" x14ac:dyDescent="0.3">
      <c r="A6303" s="2">
        <v>6300</v>
      </c>
      <c r="B6303" s="2">
        <v>58</v>
      </c>
      <c r="C6303" s="2">
        <v>3.1</v>
      </c>
      <c r="D6303" s="2">
        <v>0.99948297499999905</v>
      </c>
      <c r="E6303" s="2">
        <v>1195.2</v>
      </c>
      <c r="F6303" s="2">
        <v>17.549999999999901</v>
      </c>
      <c r="G6303" s="3">
        <v>7.23039865599344E-3</v>
      </c>
      <c r="H6303" s="3">
        <f>$J$2*Apartment_SG_weather[[#This Row],[Column8]]</f>
        <v>7.2303986559934401</v>
      </c>
    </row>
    <row r="6304" spans="1:8" x14ac:dyDescent="0.3">
      <c r="A6304" s="2">
        <v>6301</v>
      </c>
      <c r="B6304" s="2">
        <v>57</v>
      </c>
      <c r="C6304" s="2">
        <v>3.1</v>
      </c>
      <c r="D6304" s="2">
        <v>0.99834803999999899</v>
      </c>
      <c r="E6304" s="2">
        <v>1040.4000000000001</v>
      </c>
      <c r="F6304" s="2">
        <v>18.600000000000001</v>
      </c>
      <c r="G6304" s="3">
        <v>7.6038215793436696E-3</v>
      </c>
      <c r="H6304" s="3">
        <f>$J$2*Apartment_SG_weather[[#This Row],[Column8]]</f>
        <v>7.6038215793436699</v>
      </c>
    </row>
    <row r="6305" spans="1:8" x14ac:dyDescent="0.3">
      <c r="A6305" s="2">
        <v>6302</v>
      </c>
      <c r="B6305" s="2">
        <v>58.5</v>
      </c>
      <c r="C6305" s="2">
        <v>3.35</v>
      </c>
      <c r="D6305" s="2">
        <v>0.99775590000000003</v>
      </c>
      <c r="E6305" s="2">
        <v>1036.8</v>
      </c>
      <c r="F6305" s="2">
        <v>18.850000000000001</v>
      </c>
      <c r="G6305" s="3">
        <v>7.9358193441375399E-3</v>
      </c>
      <c r="H6305" s="3">
        <f>$J$2*Apartment_SG_weather[[#This Row],[Column8]]</f>
        <v>7.9358193441375402</v>
      </c>
    </row>
    <row r="6306" spans="1:8" x14ac:dyDescent="0.3">
      <c r="A6306" s="2">
        <v>6303</v>
      </c>
      <c r="B6306" s="2">
        <v>61</v>
      </c>
      <c r="C6306" s="2">
        <v>2.75</v>
      </c>
      <c r="D6306" s="2">
        <v>0.99780524500000001</v>
      </c>
      <c r="E6306" s="2">
        <v>637.20000000000005</v>
      </c>
      <c r="F6306" s="2">
        <v>18.9499999999999</v>
      </c>
      <c r="G6306" s="3">
        <v>8.3316360128437295E-3</v>
      </c>
      <c r="H6306" s="3">
        <f>$J$2*Apartment_SG_weather[[#This Row],[Column8]]</f>
        <v>8.3316360128437292</v>
      </c>
    </row>
    <row r="6307" spans="1:8" x14ac:dyDescent="0.3">
      <c r="A6307" s="2">
        <v>6304</v>
      </c>
      <c r="B6307" s="2">
        <v>64</v>
      </c>
      <c r="C6307" s="2">
        <v>1.8999999999999899</v>
      </c>
      <c r="D6307" s="2">
        <v>0.99795327999999905</v>
      </c>
      <c r="E6307" s="2">
        <v>550.79999999999995</v>
      </c>
      <c r="F6307" s="2">
        <v>18.850000000000001</v>
      </c>
      <c r="G6307" s="3">
        <v>8.6906063662347197E-3</v>
      </c>
      <c r="H6307" s="3">
        <f>$J$2*Apartment_SG_weather[[#This Row],[Column8]]</f>
        <v>8.6906063662347197</v>
      </c>
    </row>
    <row r="6308" spans="1:8" x14ac:dyDescent="0.3">
      <c r="A6308" s="2">
        <v>6305</v>
      </c>
      <c r="B6308" s="2">
        <v>66.5</v>
      </c>
      <c r="C6308" s="2">
        <v>2.2000000000000002</v>
      </c>
      <c r="D6308" s="2">
        <v>0.99770655499999905</v>
      </c>
      <c r="E6308" s="2">
        <v>342</v>
      </c>
      <c r="F6308" s="2">
        <v>18.549999999999901</v>
      </c>
      <c r="G6308" s="3">
        <v>8.8668271011299107E-3</v>
      </c>
      <c r="H6308" s="3">
        <f>$J$2*Apartment_SG_weather[[#This Row],[Column8]]</f>
        <v>8.8668271011299105</v>
      </c>
    </row>
    <row r="6309" spans="1:8" x14ac:dyDescent="0.3">
      <c r="A6309" s="2">
        <v>6306</v>
      </c>
      <c r="B6309" s="2">
        <v>71.5</v>
      </c>
      <c r="C6309" s="2">
        <v>2.5</v>
      </c>
      <c r="D6309" s="2">
        <v>0.99706507</v>
      </c>
      <c r="E6309" s="2">
        <v>25.1999999999999</v>
      </c>
      <c r="F6309" s="2">
        <v>17.799999999999901</v>
      </c>
      <c r="G6309" s="3">
        <v>9.1039814029819591E-3</v>
      </c>
      <c r="H6309" s="3">
        <f>$J$2*Apartment_SG_weather[[#This Row],[Column8]]</f>
        <v>9.1039814029819599</v>
      </c>
    </row>
    <row r="6310" spans="1:8" x14ac:dyDescent="0.3">
      <c r="A6310" s="2">
        <v>6307</v>
      </c>
      <c r="B6310" s="2">
        <v>79</v>
      </c>
      <c r="C6310" s="2">
        <v>2.1</v>
      </c>
      <c r="D6310" s="2">
        <v>0.99637423999999897</v>
      </c>
      <c r="E6310" s="2">
        <v>0</v>
      </c>
      <c r="F6310" s="2">
        <v>16.5</v>
      </c>
      <c r="G6310" s="3">
        <v>9.2728844158953393E-3</v>
      </c>
      <c r="H6310" s="3">
        <f>$J$2*Apartment_SG_weather[[#This Row],[Column8]]</f>
        <v>9.272884415895339</v>
      </c>
    </row>
    <row r="6311" spans="1:8" x14ac:dyDescent="0.3">
      <c r="A6311" s="2">
        <v>6308</v>
      </c>
      <c r="B6311" s="2">
        <v>83.5</v>
      </c>
      <c r="C6311" s="2">
        <v>1.7999999999999901</v>
      </c>
      <c r="D6311" s="2">
        <v>0.99602882500000001</v>
      </c>
      <c r="E6311" s="2">
        <v>0</v>
      </c>
      <c r="F6311" s="2">
        <v>15.5</v>
      </c>
      <c r="G6311" s="3">
        <v>9.1964579454251408E-3</v>
      </c>
      <c r="H6311" s="3">
        <f>$J$2*Apartment_SG_weather[[#This Row],[Column8]]</f>
        <v>9.1964579454251414</v>
      </c>
    </row>
    <row r="6312" spans="1:8" x14ac:dyDescent="0.3">
      <c r="A6312" s="2">
        <v>6309</v>
      </c>
      <c r="B6312" s="2">
        <v>87</v>
      </c>
      <c r="C6312" s="2">
        <v>1.7999999999999901</v>
      </c>
      <c r="D6312" s="2">
        <v>0.99612751499999896</v>
      </c>
      <c r="E6312" s="2">
        <v>0</v>
      </c>
      <c r="F6312" s="2">
        <v>14.649999999999901</v>
      </c>
      <c r="G6312" s="3">
        <v>9.0690606812018609E-3</v>
      </c>
      <c r="H6312" s="3">
        <f>$J$2*Apartment_SG_weather[[#This Row],[Column8]]</f>
        <v>9.0690606812018615</v>
      </c>
    </row>
    <row r="6313" spans="1:8" x14ac:dyDescent="0.3">
      <c r="A6313" s="2">
        <v>6310</v>
      </c>
      <c r="B6313" s="2">
        <v>90</v>
      </c>
      <c r="C6313" s="2">
        <v>1.7999999999999901</v>
      </c>
      <c r="D6313" s="2">
        <v>0.99632489499999899</v>
      </c>
      <c r="E6313" s="2">
        <v>0</v>
      </c>
      <c r="F6313" s="2">
        <v>14.1999999999999</v>
      </c>
      <c r="G6313" s="3">
        <v>9.1114044547512194E-3</v>
      </c>
      <c r="H6313" s="3">
        <f>$J$2*Apartment_SG_weather[[#This Row],[Column8]]</f>
        <v>9.1114044547512201</v>
      </c>
    </row>
    <row r="6314" spans="1:8" x14ac:dyDescent="0.3">
      <c r="A6314" s="2">
        <v>6311</v>
      </c>
      <c r="B6314" s="2">
        <v>92.5</v>
      </c>
      <c r="C6314" s="2">
        <v>1.5</v>
      </c>
      <c r="D6314" s="2">
        <v>0.99627555000000001</v>
      </c>
      <c r="E6314" s="2">
        <v>0</v>
      </c>
      <c r="F6314" s="2">
        <v>13.75</v>
      </c>
      <c r="G6314" s="3">
        <v>9.0950831697255204E-3</v>
      </c>
      <c r="H6314" s="3">
        <f>$J$2*Apartment_SG_weather[[#This Row],[Column8]]</f>
        <v>9.0950831697255197</v>
      </c>
    </row>
    <row r="6315" spans="1:8" x14ac:dyDescent="0.3">
      <c r="A6315" s="2">
        <v>6312</v>
      </c>
      <c r="B6315" s="2">
        <v>95.5</v>
      </c>
      <c r="C6315" s="2">
        <v>1.1000000000000001</v>
      </c>
      <c r="D6315" s="2">
        <v>0.99597948000000003</v>
      </c>
      <c r="E6315" s="2">
        <v>0</v>
      </c>
      <c r="F6315" s="2">
        <v>12.899999999999901</v>
      </c>
      <c r="G6315" s="3">
        <v>8.8830452823346999E-3</v>
      </c>
      <c r="H6315" s="3">
        <f>$J$2*Apartment_SG_weather[[#This Row],[Column8]]</f>
        <v>8.8830452823347006</v>
      </c>
    </row>
    <row r="6316" spans="1:8" x14ac:dyDescent="0.3">
      <c r="A6316" s="2">
        <v>6313</v>
      </c>
      <c r="B6316" s="2">
        <v>96.5</v>
      </c>
      <c r="C6316" s="2">
        <v>1.1000000000000001</v>
      </c>
      <c r="D6316" s="2">
        <v>0.99558471999999898</v>
      </c>
      <c r="E6316" s="2">
        <v>0</v>
      </c>
      <c r="F6316" s="2">
        <v>12.6</v>
      </c>
      <c r="G6316" s="3">
        <v>8.8036440138413302E-3</v>
      </c>
      <c r="H6316" s="3">
        <f>$J$2*Apartment_SG_weather[[#This Row],[Column8]]</f>
        <v>8.8036440138413301</v>
      </c>
    </row>
    <row r="6317" spans="1:8" x14ac:dyDescent="0.3">
      <c r="A6317" s="2">
        <v>6314</v>
      </c>
      <c r="B6317" s="2">
        <v>97</v>
      </c>
      <c r="C6317" s="2">
        <v>1.3999999999999899</v>
      </c>
      <c r="D6317" s="2">
        <v>0.99533799499999898</v>
      </c>
      <c r="E6317" s="2">
        <v>0</v>
      </c>
      <c r="F6317" s="2">
        <v>12.6999999999999</v>
      </c>
      <c r="G6317" s="3">
        <v>8.9112331012186803E-3</v>
      </c>
      <c r="H6317" s="3">
        <f>$J$2*Apartment_SG_weather[[#This Row],[Column8]]</f>
        <v>8.9112331012186807</v>
      </c>
    </row>
    <row r="6318" spans="1:8" x14ac:dyDescent="0.3">
      <c r="A6318" s="2">
        <v>6315</v>
      </c>
      <c r="B6318" s="2">
        <v>97.5</v>
      </c>
      <c r="C6318" s="2">
        <v>1.7</v>
      </c>
      <c r="D6318" s="2">
        <v>0.99518996000000004</v>
      </c>
      <c r="E6318" s="2">
        <v>0</v>
      </c>
      <c r="F6318" s="2">
        <v>12.65</v>
      </c>
      <c r="G6318" s="3">
        <v>8.9294248857376395E-3</v>
      </c>
      <c r="H6318" s="3">
        <f>$J$2*Apartment_SG_weather[[#This Row],[Column8]]</f>
        <v>8.9294248857376388</v>
      </c>
    </row>
    <row r="6319" spans="1:8" x14ac:dyDescent="0.3">
      <c r="A6319" s="2">
        <v>6316</v>
      </c>
      <c r="B6319" s="2">
        <v>98.5</v>
      </c>
      <c r="C6319" s="2">
        <v>1.1499999999999899</v>
      </c>
      <c r="D6319" s="2">
        <v>0.99494323500000004</v>
      </c>
      <c r="E6319" s="2">
        <v>0</v>
      </c>
      <c r="F6319" s="2">
        <v>12.25</v>
      </c>
      <c r="G6319" s="3">
        <v>8.7871903888780706E-3</v>
      </c>
      <c r="H6319" s="3">
        <f>$J$2*Apartment_SG_weather[[#This Row],[Column8]]</f>
        <v>8.78719038887807</v>
      </c>
    </row>
    <row r="6320" spans="1:8" x14ac:dyDescent="0.3">
      <c r="A6320" s="2">
        <v>6317</v>
      </c>
      <c r="B6320" s="2">
        <v>98.5</v>
      </c>
      <c r="C6320" s="2">
        <v>0.85</v>
      </c>
      <c r="D6320" s="2">
        <v>0.99444978500000003</v>
      </c>
      <c r="E6320" s="2">
        <v>0</v>
      </c>
      <c r="F6320" s="2">
        <v>12.5</v>
      </c>
      <c r="G6320" s="3">
        <v>8.9394082958541496E-3</v>
      </c>
      <c r="H6320" s="3">
        <f>$J$2*Apartment_SG_weather[[#This Row],[Column8]]</f>
        <v>8.9394082958541503</v>
      </c>
    </row>
    <row r="6321" spans="1:8" x14ac:dyDescent="0.3">
      <c r="A6321" s="2">
        <v>6318</v>
      </c>
      <c r="B6321" s="2">
        <v>98.5</v>
      </c>
      <c r="C6321" s="2">
        <v>0.85</v>
      </c>
      <c r="D6321" s="2">
        <v>0.99366026499999904</v>
      </c>
      <c r="E6321" s="2">
        <v>0</v>
      </c>
      <c r="F6321" s="2">
        <v>13</v>
      </c>
      <c r="G6321" s="3">
        <v>9.2491458364403704E-3</v>
      </c>
      <c r="H6321" s="3">
        <f>$J$2*Apartment_SG_weather[[#This Row],[Column8]]</f>
        <v>9.2491458364403698</v>
      </c>
    </row>
    <row r="6322" spans="1:8" x14ac:dyDescent="0.3">
      <c r="A6322" s="2">
        <v>6319</v>
      </c>
      <c r="B6322" s="2">
        <v>98</v>
      </c>
      <c r="C6322" s="2">
        <v>0.85</v>
      </c>
      <c r="D6322" s="2">
        <v>0.99287074499999906</v>
      </c>
      <c r="E6322" s="2">
        <v>190.8</v>
      </c>
      <c r="F6322" s="2">
        <v>13.55</v>
      </c>
      <c r="G6322" s="3">
        <v>9.5507536405060305E-3</v>
      </c>
      <c r="H6322" s="3">
        <f>$J$2*Apartment_SG_weather[[#This Row],[Column8]]</f>
        <v>9.5507536405060307</v>
      </c>
    </row>
    <row r="6323" spans="1:8" x14ac:dyDescent="0.3">
      <c r="A6323" s="2">
        <v>6320</v>
      </c>
      <c r="B6323" s="2">
        <v>93</v>
      </c>
      <c r="C6323" s="2">
        <v>0.85</v>
      </c>
      <c r="D6323" s="2">
        <v>0.99242664000000003</v>
      </c>
      <c r="E6323" s="2">
        <v>432</v>
      </c>
      <c r="F6323" s="2">
        <v>15.25</v>
      </c>
      <c r="G6323" s="3">
        <v>1.0131211516889E-2</v>
      </c>
      <c r="H6323" s="3">
        <f>$J$2*Apartment_SG_weather[[#This Row],[Column8]]</f>
        <v>10.131211516889</v>
      </c>
    </row>
    <row r="6324" spans="1:8" x14ac:dyDescent="0.3">
      <c r="A6324" s="2">
        <v>6321</v>
      </c>
      <c r="B6324" s="2">
        <v>87.5</v>
      </c>
      <c r="C6324" s="2">
        <v>1.1499999999999999</v>
      </c>
      <c r="D6324" s="2">
        <v>0.99232794999999896</v>
      </c>
      <c r="E6324" s="2">
        <v>673.2</v>
      </c>
      <c r="F6324" s="2">
        <v>17.399999999999899</v>
      </c>
      <c r="G6324" s="3">
        <v>1.09472599544728E-2</v>
      </c>
      <c r="H6324" s="3">
        <f>$J$2*Apartment_SG_weather[[#This Row],[Column8]]</f>
        <v>10.9472599544728</v>
      </c>
    </row>
    <row r="6325" spans="1:8" x14ac:dyDescent="0.3">
      <c r="A6325" s="2">
        <v>6322</v>
      </c>
      <c r="B6325" s="2">
        <v>84</v>
      </c>
      <c r="C6325" s="2">
        <v>1.3999999999999899</v>
      </c>
      <c r="D6325" s="2">
        <v>0.99232794999999896</v>
      </c>
      <c r="E6325" s="2">
        <v>334.8</v>
      </c>
      <c r="F6325" s="2">
        <v>19.1999999999999</v>
      </c>
      <c r="G6325" s="3">
        <v>1.17818919623917E-2</v>
      </c>
      <c r="H6325" s="3">
        <f>$J$2*Apartment_SG_weather[[#This Row],[Column8]]</f>
        <v>11.7818919623917</v>
      </c>
    </row>
    <row r="6326" spans="1:8" x14ac:dyDescent="0.3">
      <c r="A6326" s="2">
        <v>6323</v>
      </c>
      <c r="B6326" s="2">
        <v>75.5</v>
      </c>
      <c r="C6326" s="2">
        <v>3.3499999999999899</v>
      </c>
      <c r="D6326" s="2">
        <v>0.99217991500000002</v>
      </c>
      <c r="E6326" s="2">
        <v>759.6</v>
      </c>
      <c r="F6326" s="2">
        <v>22.75</v>
      </c>
      <c r="G6326" s="3">
        <v>1.32041928472543E-2</v>
      </c>
      <c r="H6326" s="3">
        <f>$J$2*Apartment_SG_weather[[#This Row],[Column8]]</f>
        <v>13.2041928472543</v>
      </c>
    </row>
    <row r="6327" spans="1:8" x14ac:dyDescent="0.3">
      <c r="A6327" s="2">
        <v>6324</v>
      </c>
      <c r="B6327" s="2">
        <v>67.5</v>
      </c>
      <c r="C6327" s="2">
        <v>5.8499999999999899</v>
      </c>
      <c r="D6327" s="2">
        <v>0.99183449999999895</v>
      </c>
      <c r="E6327" s="2">
        <v>954</v>
      </c>
      <c r="F6327" s="2">
        <v>26.149999999999899</v>
      </c>
      <c r="G6327" s="3">
        <v>1.4504672418815E-2</v>
      </c>
      <c r="H6327" s="3">
        <f>$J$2*Apartment_SG_weather[[#This Row],[Column8]]</f>
        <v>14.504672418815</v>
      </c>
    </row>
    <row r="6328" spans="1:8" x14ac:dyDescent="0.3">
      <c r="A6328" s="2">
        <v>6325</v>
      </c>
      <c r="B6328" s="2">
        <v>65.5</v>
      </c>
      <c r="C6328" s="2">
        <v>6.4</v>
      </c>
      <c r="D6328" s="2">
        <v>0.99163712000000004</v>
      </c>
      <c r="E6328" s="2">
        <v>565.20000000000005</v>
      </c>
      <c r="F6328" s="2">
        <v>27</v>
      </c>
      <c r="G6328" s="3">
        <v>1.48075665263763E-2</v>
      </c>
      <c r="H6328" s="3">
        <f>$J$2*Apartment_SG_weather[[#This Row],[Column8]]</f>
        <v>14.8075665263763</v>
      </c>
    </row>
    <row r="6329" spans="1:8" x14ac:dyDescent="0.3">
      <c r="A6329" s="2">
        <v>6326</v>
      </c>
      <c r="B6329" s="2">
        <v>78.5</v>
      </c>
      <c r="C6329" s="2">
        <v>5.15</v>
      </c>
      <c r="D6329" s="2">
        <v>0.99183449999999895</v>
      </c>
      <c r="E6329" s="2">
        <v>374.4</v>
      </c>
      <c r="F6329" s="2">
        <v>24.149999999999899</v>
      </c>
      <c r="G6329" s="3">
        <v>1.49857992654955E-2</v>
      </c>
      <c r="H6329" s="3">
        <f>$J$2*Apartment_SG_weather[[#This Row],[Column8]]</f>
        <v>14.985799265495499</v>
      </c>
    </row>
    <row r="6330" spans="1:8" x14ac:dyDescent="0.3">
      <c r="A6330" s="2">
        <v>6327</v>
      </c>
      <c r="B6330" s="2">
        <v>86</v>
      </c>
      <c r="C6330" s="2">
        <v>3.9</v>
      </c>
      <c r="D6330" s="2">
        <v>0.99232794999999896</v>
      </c>
      <c r="E6330" s="2">
        <v>428.4</v>
      </c>
      <c r="F6330" s="2">
        <v>23.1</v>
      </c>
      <c r="G6330" s="3">
        <v>1.54139214261049E-2</v>
      </c>
      <c r="H6330" s="3">
        <f>$J$2*Apartment_SG_weather[[#This Row],[Column8]]</f>
        <v>15.413921426104901</v>
      </c>
    </row>
    <row r="6331" spans="1:8" x14ac:dyDescent="0.3">
      <c r="A6331" s="2">
        <v>6328</v>
      </c>
      <c r="B6331" s="2">
        <v>75</v>
      </c>
      <c r="C6331" s="2">
        <v>5.15</v>
      </c>
      <c r="D6331" s="2">
        <v>0.99282139999999897</v>
      </c>
      <c r="E6331" s="2">
        <v>633.6</v>
      </c>
      <c r="F6331" s="2">
        <v>25.55</v>
      </c>
      <c r="G6331" s="3">
        <v>1.55640148580971E-2</v>
      </c>
      <c r="H6331" s="3">
        <f>$J$2*Apartment_SG_weather[[#This Row],[Column8]]</f>
        <v>15.564014858097099</v>
      </c>
    </row>
    <row r="6332" spans="1:8" x14ac:dyDescent="0.3">
      <c r="A6332" s="2">
        <v>6329</v>
      </c>
      <c r="B6332" s="2">
        <v>69.5</v>
      </c>
      <c r="C6332" s="2">
        <v>5.6999999999999904</v>
      </c>
      <c r="D6332" s="2">
        <v>0.99296943500000001</v>
      </c>
      <c r="E6332" s="2">
        <v>302.39999999999998</v>
      </c>
      <c r="F6332" s="2">
        <v>25.75</v>
      </c>
      <c r="G6332" s="3">
        <v>1.45698526407605E-2</v>
      </c>
      <c r="H6332" s="3">
        <f>$J$2*Apartment_SG_weather[[#This Row],[Column8]]</f>
        <v>14.5698526407605</v>
      </c>
    </row>
    <row r="6333" spans="1:8" x14ac:dyDescent="0.3">
      <c r="A6333" s="2">
        <v>6330</v>
      </c>
      <c r="B6333" s="2">
        <v>72</v>
      </c>
      <c r="C6333" s="2">
        <v>4.2</v>
      </c>
      <c r="D6333" s="2">
        <v>0.99282139999999897</v>
      </c>
      <c r="E6333" s="2">
        <v>84.7621256495013</v>
      </c>
      <c r="F6333" s="2">
        <v>24.8</v>
      </c>
      <c r="G6333" s="3">
        <v>1.4259738803047799E-2</v>
      </c>
      <c r="H6333" s="3">
        <f>$J$2*Apartment_SG_weather[[#This Row],[Column8]]</f>
        <v>14.259738803047799</v>
      </c>
    </row>
    <row r="6334" spans="1:8" x14ac:dyDescent="0.3">
      <c r="A6334" s="2">
        <v>6331</v>
      </c>
      <c r="B6334" s="2">
        <v>75</v>
      </c>
      <c r="C6334" s="2">
        <v>4.2</v>
      </c>
      <c r="D6334" s="2">
        <v>0.99272271000000001</v>
      </c>
      <c r="E6334" s="2">
        <v>0</v>
      </c>
      <c r="F6334" s="2">
        <v>23.85</v>
      </c>
      <c r="G6334" s="3">
        <v>1.40282296288767E-2</v>
      </c>
      <c r="H6334" s="3">
        <f>$J$2*Apartment_SG_weather[[#This Row],[Column8]]</f>
        <v>14.0282296288767</v>
      </c>
    </row>
    <row r="6335" spans="1:8" x14ac:dyDescent="0.3">
      <c r="A6335" s="2">
        <v>6332</v>
      </c>
      <c r="B6335" s="2">
        <v>75.5</v>
      </c>
      <c r="C6335" s="2">
        <v>4.2</v>
      </c>
      <c r="D6335" s="2">
        <v>0.99301877999999899</v>
      </c>
      <c r="E6335" s="2">
        <v>0</v>
      </c>
      <c r="F6335" s="2">
        <v>23.149999999999899</v>
      </c>
      <c r="G6335" s="3">
        <v>1.3523290749312401E-2</v>
      </c>
      <c r="H6335" s="3">
        <f>$J$2*Apartment_SG_weather[[#This Row],[Column8]]</f>
        <v>13.5232907493124</v>
      </c>
    </row>
    <row r="6336" spans="1:8" x14ac:dyDescent="0.3">
      <c r="A6336" s="2">
        <v>6333</v>
      </c>
      <c r="B6336" s="2">
        <v>77</v>
      </c>
      <c r="C6336" s="2">
        <v>4.3499999999999899</v>
      </c>
      <c r="D6336" s="2">
        <v>0.993758955</v>
      </c>
      <c r="E6336" s="2">
        <v>0</v>
      </c>
      <c r="F6336" s="2">
        <v>22.399999999999899</v>
      </c>
      <c r="G6336" s="3">
        <v>1.31614830044468E-2</v>
      </c>
      <c r="H6336" s="3">
        <f>$J$2*Apartment_SG_weather[[#This Row],[Column8]]</f>
        <v>13.161483004446801</v>
      </c>
    </row>
    <row r="6337" spans="1:8" x14ac:dyDescent="0.3">
      <c r="A6337" s="2">
        <v>6334</v>
      </c>
      <c r="B6337" s="2">
        <v>73.5</v>
      </c>
      <c r="C6337" s="2">
        <v>4.9000000000000004</v>
      </c>
      <c r="D6337" s="2">
        <v>0.99454847499999899</v>
      </c>
      <c r="E6337" s="2">
        <v>0</v>
      </c>
      <c r="F6337" s="2">
        <v>20.8</v>
      </c>
      <c r="G6337" s="3">
        <v>1.13501078844334E-2</v>
      </c>
      <c r="H6337" s="3">
        <f>$J$2*Apartment_SG_weather[[#This Row],[Column8]]</f>
        <v>11.350107884433399</v>
      </c>
    </row>
    <row r="6338" spans="1:8" x14ac:dyDescent="0.3">
      <c r="A6338" s="2">
        <v>6335</v>
      </c>
      <c r="B6338" s="2">
        <v>65.5</v>
      </c>
      <c r="C6338" s="2">
        <v>4.2</v>
      </c>
      <c r="D6338" s="2">
        <v>0.99499258000000002</v>
      </c>
      <c r="E6338" s="2">
        <v>0</v>
      </c>
      <c r="F6338" s="2">
        <v>18.850000000000001</v>
      </c>
      <c r="G6338" s="3">
        <v>8.9240606760975297E-3</v>
      </c>
      <c r="H6338" s="3">
        <f>$J$2*Apartment_SG_weather[[#This Row],[Column8]]</f>
        <v>8.924060676097529</v>
      </c>
    </row>
    <row r="6339" spans="1:8" x14ac:dyDescent="0.3">
      <c r="A6339" s="2">
        <v>6336</v>
      </c>
      <c r="B6339" s="2">
        <v>63.5</v>
      </c>
      <c r="C6339" s="2">
        <v>3.65</v>
      </c>
      <c r="D6339" s="2">
        <v>0.99518996000000004</v>
      </c>
      <c r="E6339" s="2">
        <v>0</v>
      </c>
      <c r="F6339" s="2">
        <v>17.25</v>
      </c>
      <c r="G6339" s="3">
        <v>7.8080198044691903E-3</v>
      </c>
      <c r="H6339" s="3">
        <f>$J$2*Apartment_SG_weather[[#This Row],[Column8]]</f>
        <v>7.8080198044691906</v>
      </c>
    </row>
    <row r="6340" spans="1:8" x14ac:dyDescent="0.3">
      <c r="A6340" s="2">
        <v>6337</v>
      </c>
      <c r="B6340" s="2">
        <v>63.5</v>
      </c>
      <c r="C6340" s="2">
        <v>2.5</v>
      </c>
      <c r="D6340" s="2">
        <v>0.995535375</v>
      </c>
      <c r="E6340" s="2">
        <v>0</v>
      </c>
      <c r="F6340" s="2">
        <v>16.3</v>
      </c>
      <c r="G6340" s="3">
        <v>7.3428445908073001E-3</v>
      </c>
      <c r="H6340" s="3">
        <f>$J$2*Apartment_SG_weather[[#This Row],[Column8]]</f>
        <v>7.3428445908073003</v>
      </c>
    </row>
    <row r="6341" spans="1:8" x14ac:dyDescent="0.3">
      <c r="A6341" s="2">
        <v>6338</v>
      </c>
      <c r="B6341" s="2">
        <v>63</v>
      </c>
      <c r="C6341" s="2">
        <v>2.5</v>
      </c>
      <c r="D6341" s="2">
        <v>0.99637423999999897</v>
      </c>
      <c r="E6341" s="2">
        <v>0</v>
      </c>
      <c r="F6341" s="2">
        <v>15.9499999999999</v>
      </c>
      <c r="G6341" s="3">
        <v>7.1154910665414701E-3</v>
      </c>
      <c r="H6341" s="3">
        <f>$J$2*Apartment_SG_weather[[#This Row],[Column8]]</f>
        <v>7.1154910665414697</v>
      </c>
    </row>
    <row r="6342" spans="1:8" x14ac:dyDescent="0.3">
      <c r="A6342" s="2">
        <v>6339</v>
      </c>
      <c r="B6342" s="2">
        <v>66.5</v>
      </c>
      <c r="C6342" s="2">
        <v>2.5</v>
      </c>
      <c r="D6342" s="2">
        <v>0.99760786499999898</v>
      </c>
      <c r="E6342" s="2">
        <v>0</v>
      </c>
      <c r="F6342" s="2">
        <v>15.3</v>
      </c>
      <c r="G6342" s="3">
        <v>7.1963602256583702E-3</v>
      </c>
      <c r="H6342" s="3">
        <f>$J$2*Apartment_SG_weather[[#This Row],[Column8]]</f>
        <v>7.1963602256583705</v>
      </c>
    </row>
    <row r="6343" spans="1:8" x14ac:dyDescent="0.3">
      <c r="A6343" s="2">
        <v>6340</v>
      </c>
      <c r="B6343" s="2">
        <v>68.5</v>
      </c>
      <c r="C6343" s="2">
        <v>2.2000000000000002</v>
      </c>
      <c r="D6343" s="2">
        <v>0.998594765</v>
      </c>
      <c r="E6343" s="2">
        <v>0</v>
      </c>
      <c r="F6343" s="2">
        <v>14.6999999999999</v>
      </c>
      <c r="G6343" s="3">
        <v>7.1239447978891897E-3</v>
      </c>
      <c r="H6343" s="3">
        <f>$J$2*Apartment_SG_weather[[#This Row],[Column8]]</f>
        <v>7.1239447978891901</v>
      </c>
    </row>
    <row r="6344" spans="1:8" x14ac:dyDescent="0.3">
      <c r="A6344" s="2">
        <v>6341</v>
      </c>
      <c r="B6344" s="2">
        <v>66</v>
      </c>
      <c r="C6344" s="2">
        <v>3.0499999999999901</v>
      </c>
      <c r="D6344" s="2">
        <v>0.99874280000000004</v>
      </c>
      <c r="E6344" s="2">
        <v>0</v>
      </c>
      <c r="F6344" s="2">
        <v>14.25</v>
      </c>
      <c r="G6344" s="3">
        <v>6.6611861161482901E-3</v>
      </c>
      <c r="H6344" s="3">
        <f>$J$2*Apartment_SG_weather[[#This Row],[Column8]]</f>
        <v>6.6611861161482899</v>
      </c>
    </row>
    <row r="6345" spans="1:8" x14ac:dyDescent="0.3">
      <c r="A6345" s="2">
        <v>6342</v>
      </c>
      <c r="B6345" s="2">
        <v>66</v>
      </c>
      <c r="C6345" s="2">
        <v>3.6</v>
      </c>
      <c r="D6345" s="2">
        <v>0.99805197000000001</v>
      </c>
      <c r="E6345" s="2">
        <v>0</v>
      </c>
      <c r="F6345" s="2">
        <v>13.8</v>
      </c>
      <c r="G6345" s="3">
        <v>6.47199515983371E-3</v>
      </c>
      <c r="H6345" s="3">
        <f>$J$2*Apartment_SG_weather[[#This Row],[Column8]]</f>
        <v>6.4719951598337104</v>
      </c>
    </row>
    <row r="6346" spans="1:8" x14ac:dyDescent="0.3">
      <c r="A6346" s="2">
        <v>6343</v>
      </c>
      <c r="B6346" s="2">
        <v>69.5</v>
      </c>
      <c r="C6346" s="2">
        <v>3.35</v>
      </c>
      <c r="D6346" s="2">
        <v>0.99716375999999896</v>
      </c>
      <c r="E6346" s="2">
        <v>54</v>
      </c>
      <c r="F6346" s="2">
        <v>13.3</v>
      </c>
      <c r="G6346" s="3">
        <v>6.6040718200932004E-3</v>
      </c>
      <c r="H6346" s="3">
        <f>$J$2*Apartment_SG_weather[[#This Row],[Column8]]</f>
        <v>6.6040718200932007</v>
      </c>
    </row>
    <row r="6347" spans="1:8" x14ac:dyDescent="0.3">
      <c r="A6347" s="2">
        <v>6344</v>
      </c>
      <c r="B6347" s="2">
        <v>65.5</v>
      </c>
      <c r="C6347" s="2">
        <v>3.65</v>
      </c>
      <c r="D6347" s="2">
        <v>0.996818344999999</v>
      </c>
      <c r="E6347" s="2">
        <v>176.4</v>
      </c>
      <c r="F6347" s="2">
        <v>14.05</v>
      </c>
      <c r="G6347" s="3">
        <v>6.5368610249467701E-3</v>
      </c>
      <c r="H6347" s="3">
        <f>$J$2*Apartment_SG_weather[[#This Row],[Column8]]</f>
        <v>6.53686102494677</v>
      </c>
    </row>
    <row r="6348" spans="1:8" x14ac:dyDescent="0.3">
      <c r="A6348" s="2">
        <v>6345</v>
      </c>
      <c r="B6348" s="2">
        <v>63</v>
      </c>
      <c r="C6348" s="2">
        <v>4.2</v>
      </c>
      <c r="D6348" s="2">
        <v>0.99721310499999904</v>
      </c>
      <c r="E6348" s="2">
        <v>723.6</v>
      </c>
      <c r="F6348" s="2">
        <v>14.5</v>
      </c>
      <c r="G6348" s="3">
        <v>6.47006487973359E-3</v>
      </c>
      <c r="H6348" s="3">
        <f>$J$2*Apartment_SG_weather[[#This Row],[Column8]]</f>
        <v>6.4700648797335898</v>
      </c>
    </row>
    <row r="6349" spans="1:8" x14ac:dyDescent="0.3">
      <c r="A6349" s="2">
        <v>6346</v>
      </c>
      <c r="B6349" s="2">
        <v>67</v>
      </c>
      <c r="C6349" s="2">
        <v>3.9</v>
      </c>
      <c r="D6349" s="2">
        <v>0.99795327999999905</v>
      </c>
      <c r="E6349" s="2">
        <v>363.6</v>
      </c>
      <c r="F6349" s="2">
        <v>13.4499999999999</v>
      </c>
      <c r="G6349" s="3">
        <v>6.4221696386483999E-3</v>
      </c>
      <c r="H6349" s="3">
        <f>$J$2*Apartment_SG_weather[[#This Row],[Column8]]</f>
        <v>6.4221696386484002</v>
      </c>
    </row>
    <row r="6350" spans="1:8" x14ac:dyDescent="0.3">
      <c r="A6350" s="2">
        <v>6347</v>
      </c>
      <c r="B6350" s="2">
        <v>77</v>
      </c>
      <c r="C6350" s="2">
        <v>2.6499999999999901</v>
      </c>
      <c r="D6350" s="2">
        <v>0.99854542000000002</v>
      </c>
      <c r="E6350" s="2">
        <v>424.8</v>
      </c>
      <c r="F6350" s="2">
        <v>12.4</v>
      </c>
      <c r="G6350" s="3">
        <v>6.8914805047008499E-3</v>
      </c>
      <c r="H6350" s="3">
        <f>$J$2*Apartment_SG_weather[[#This Row],[Column8]]</f>
        <v>6.8914805047008496</v>
      </c>
    </row>
    <row r="6351" spans="1:8" x14ac:dyDescent="0.3">
      <c r="A6351" s="2">
        <v>6348</v>
      </c>
      <c r="B6351" s="2">
        <v>83.5</v>
      </c>
      <c r="C6351" s="2">
        <v>1.3999999999999899</v>
      </c>
      <c r="D6351" s="2">
        <v>0.99874280000000004</v>
      </c>
      <c r="E6351" s="2">
        <v>871.2</v>
      </c>
      <c r="F6351" s="2">
        <v>12.3</v>
      </c>
      <c r="G6351" s="3">
        <v>7.4291245354878802E-3</v>
      </c>
      <c r="H6351" s="3">
        <f>$J$2*Apartment_SG_weather[[#This Row],[Column8]]</f>
        <v>7.4291245354878805</v>
      </c>
    </row>
    <row r="6352" spans="1:8" x14ac:dyDescent="0.3">
      <c r="A6352" s="2">
        <v>6349</v>
      </c>
      <c r="B6352" s="2">
        <v>76.5</v>
      </c>
      <c r="C6352" s="2">
        <v>1.1000000000000001</v>
      </c>
      <c r="D6352" s="2">
        <v>0.99864410999999897</v>
      </c>
      <c r="E6352" s="2">
        <v>748.8</v>
      </c>
      <c r="F6352" s="2">
        <v>12.9499999999999</v>
      </c>
      <c r="G6352" s="3">
        <v>7.0998919743557702E-3</v>
      </c>
      <c r="H6352" s="3">
        <f>$J$2*Apartment_SG_weather[[#This Row],[Column8]]</f>
        <v>7.0998919743557698</v>
      </c>
    </row>
    <row r="6353" spans="1:8" x14ac:dyDescent="0.3">
      <c r="A6353" s="2">
        <v>6350</v>
      </c>
      <c r="B6353" s="2">
        <v>71</v>
      </c>
      <c r="C6353" s="2">
        <v>1.1000000000000001</v>
      </c>
      <c r="D6353" s="2">
        <v>0.99834803999999899</v>
      </c>
      <c r="E6353" s="2">
        <v>615.6</v>
      </c>
      <c r="F6353" s="2">
        <v>13.5</v>
      </c>
      <c r="G6353" s="3">
        <v>6.8295228835759799E-3</v>
      </c>
      <c r="H6353" s="3">
        <f>$J$2*Apartment_SG_weather[[#This Row],[Column8]]</f>
        <v>6.8295228835759803</v>
      </c>
    </row>
    <row r="6354" spans="1:8" x14ac:dyDescent="0.3">
      <c r="A6354" s="2">
        <v>6351</v>
      </c>
      <c r="B6354" s="2">
        <v>71.5</v>
      </c>
      <c r="C6354" s="2">
        <v>1.3999999999999899</v>
      </c>
      <c r="D6354" s="2">
        <v>0.99800262500000003</v>
      </c>
      <c r="E6354" s="2">
        <v>507.6</v>
      </c>
      <c r="F6354" s="2">
        <v>13.75</v>
      </c>
      <c r="G6354" s="3">
        <v>6.99472838902795E-3</v>
      </c>
      <c r="H6354" s="3">
        <f>$J$2*Apartment_SG_weather[[#This Row],[Column8]]</f>
        <v>6.9947283890279497</v>
      </c>
    </row>
    <row r="6355" spans="1:8" x14ac:dyDescent="0.3">
      <c r="A6355" s="2">
        <v>6352</v>
      </c>
      <c r="B6355" s="2">
        <v>70.5</v>
      </c>
      <c r="C6355" s="2">
        <v>1.7999999999999901</v>
      </c>
      <c r="D6355" s="2">
        <v>0.99770655499999905</v>
      </c>
      <c r="E6355" s="2">
        <v>608.39999999999895</v>
      </c>
      <c r="F6355" s="2">
        <v>13.75</v>
      </c>
      <c r="G6355" s="3">
        <v>6.8978843806671002E-3</v>
      </c>
      <c r="H6355" s="3">
        <f>$J$2*Apartment_SG_weather[[#This Row],[Column8]]</f>
        <v>6.8978843806671</v>
      </c>
    </row>
    <row r="6356" spans="1:8" x14ac:dyDescent="0.3">
      <c r="A6356" s="2">
        <v>6353</v>
      </c>
      <c r="B6356" s="2">
        <v>75</v>
      </c>
      <c r="C6356" s="2">
        <v>1.7999999999999901</v>
      </c>
      <c r="D6356" s="2">
        <v>0.99755852</v>
      </c>
      <c r="E6356" s="2">
        <v>176.4</v>
      </c>
      <c r="F6356" s="2">
        <v>13.25</v>
      </c>
      <c r="G6356" s="3">
        <v>7.1063347449887796E-3</v>
      </c>
      <c r="H6356" s="3">
        <f>$J$2*Apartment_SG_weather[[#This Row],[Column8]]</f>
        <v>7.1063347449887795</v>
      </c>
    </row>
    <row r="6357" spans="1:8" x14ac:dyDescent="0.3">
      <c r="A6357" s="2">
        <v>6354</v>
      </c>
      <c r="B6357" s="2">
        <v>86.5</v>
      </c>
      <c r="C6357" s="2">
        <v>1.3999999999999899</v>
      </c>
      <c r="D6357" s="2">
        <v>0.99765720999999896</v>
      </c>
      <c r="E6357" s="2">
        <v>21.6</v>
      </c>
      <c r="F6357" s="2">
        <v>12.3</v>
      </c>
      <c r="G6357" s="3">
        <v>7.70782523572997E-3</v>
      </c>
      <c r="H6357" s="3">
        <f>$J$2*Apartment_SG_weather[[#This Row],[Column8]]</f>
        <v>7.7078252357299704</v>
      </c>
    </row>
    <row r="6358" spans="1:8" x14ac:dyDescent="0.3">
      <c r="A6358" s="2">
        <v>6355</v>
      </c>
      <c r="B6358" s="2">
        <v>93.5</v>
      </c>
      <c r="C6358" s="2">
        <v>1.1000000000000001</v>
      </c>
      <c r="D6358" s="2">
        <v>0.99790393499999896</v>
      </c>
      <c r="E6358" s="2">
        <v>0</v>
      </c>
      <c r="F6358" s="2">
        <v>11.3</v>
      </c>
      <c r="G6358" s="3">
        <v>7.79826587753704E-3</v>
      </c>
      <c r="H6358" s="3">
        <f>$J$2*Apartment_SG_weather[[#This Row],[Column8]]</f>
        <v>7.7982658775370401</v>
      </c>
    </row>
    <row r="6359" spans="1:8" x14ac:dyDescent="0.3">
      <c r="A6359" s="2">
        <v>6356</v>
      </c>
      <c r="B6359" s="2">
        <v>97</v>
      </c>
      <c r="C6359" s="2">
        <v>1.3999999999999899</v>
      </c>
      <c r="D6359" s="2">
        <v>0.99820000499999895</v>
      </c>
      <c r="E6359" s="2">
        <v>0</v>
      </c>
      <c r="F6359" s="2">
        <v>10.55</v>
      </c>
      <c r="G6359" s="3">
        <v>7.6929635232947198E-3</v>
      </c>
      <c r="H6359" s="3">
        <f>$J$2*Apartment_SG_weather[[#This Row],[Column8]]</f>
        <v>7.6929635232947193</v>
      </c>
    </row>
    <row r="6360" spans="1:8" x14ac:dyDescent="0.3">
      <c r="A6360" s="2">
        <v>6357</v>
      </c>
      <c r="B6360" s="2">
        <v>89.5</v>
      </c>
      <c r="C6360" s="2">
        <v>2.1</v>
      </c>
      <c r="D6360" s="2">
        <v>0.99849607500000004</v>
      </c>
      <c r="E6360" s="2">
        <v>0</v>
      </c>
      <c r="F6360" s="2">
        <v>10</v>
      </c>
      <c r="G6360" s="3">
        <v>6.83049797027231E-3</v>
      </c>
      <c r="H6360" s="3">
        <f>$J$2*Apartment_SG_weather[[#This Row],[Column8]]</f>
        <v>6.8304979702723099</v>
      </c>
    </row>
    <row r="6361" spans="1:8" x14ac:dyDescent="0.3">
      <c r="A6361" s="2">
        <v>6358</v>
      </c>
      <c r="B6361" s="2">
        <v>77</v>
      </c>
      <c r="C6361" s="2">
        <v>3.0499999999999901</v>
      </c>
      <c r="D6361" s="2">
        <v>0.99879214500000002</v>
      </c>
      <c r="E6361" s="2">
        <v>0</v>
      </c>
      <c r="F6361" s="2">
        <v>9.3000000000000007</v>
      </c>
      <c r="G6361" s="3">
        <v>5.5938560665657697E-3</v>
      </c>
      <c r="H6361" s="3">
        <f>$J$2*Apartment_SG_weather[[#This Row],[Column8]]</f>
        <v>5.5938560665657695</v>
      </c>
    </row>
    <row r="6362" spans="1:8" x14ac:dyDescent="0.3">
      <c r="A6362" s="2">
        <v>6359</v>
      </c>
      <c r="B6362" s="2">
        <v>73.5</v>
      </c>
      <c r="C6362" s="2">
        <v>3.6</v>
      </c>
      <c r="D6362" s="2">
        <v>0.99913755999999898</v>
      </c>
      <c r="E6362" s="2">
        <v>0</v>
      </c>
      <c r="F6362" s="2">
        <v>8.5500000000000007</v>
      </c>
      <c r="G6362" s="3">
        <v>5.0697186923319296E-3</v>
      </c>
      <c r="H6362" s="3">
        <f>$J$2*Apartment_SG_weather[[#This Row],[Column8]]</f>
        <v>5.0697186923319295</v>
      </c>
    </row>
    <row r="6363" spans="1:8" x14ac:dyDescent="0.3">
      <c r="A6363" s="2">
        <v>6360</v>
      </c>
      <c r="B6363" s="2">
        <v>76.5</v>
      </c>
      <c r="C6363" s="2">
        <v>3.35</v>
      </c>
      <c r="D6363" s="2">
        <v>0.99953232000000003</v>
      </c>
      <c r="E6363" s="2">
        <v>0</v>
      </c>
      <c r="F6363" s="2">
        <v>7.5</v>
      </c>
      <c r="G6363" s="3">
        <v>4.9094993754260699E-3</v>
      </c>
      <c r="H6363" s="3">
        <f>$J$2*Apartment_SG_weather[[#This Row],[Column8]]</f>
        <v>4.9094993754260701</v>
      </c>
    </row>
    <row r="6364" spans="1:8" x14ac:dyDescent="0.3">
      <c r="A6364" s="2">
        <v>6361</v>
      </c>
      <c r="B6364" s="2">
        <v>77</v>
      </c>
      <c r="C6364" s="2">
        <v>4.2</v>
      </c>
      <c r="D6364" s="2">
        <v>0.99997642499999895</v>
      </c>
      <c r="E6364" s="2">
        <v>0</v>
      </c>
      <c r="F6364" s="2">
        <v>6.9</v>
      </c>
      <c r="G6364" s="3">
        <v>4.7391633077097199E-3</v>
      </c>
      <c r="H6364" s="3">
        <f>$J$2*Apartment_SG_weather[[#This Row],[Column8]]</f>
        <v>4.7391633077097195</v>
      </c>
    </row>
    <row r="6365" spans="1:8" x14ac:dyDescent="0.3">
      <c r="A6365" s="2">
        <v>6362</v>
      </c>
      <c r="B6365" s="2">
        <v>75.5</v>
      </c>
      <c r="C6365" s="2">
        <v>4.75</v>
      </c>
      <c r="D6365" s="2">
        <v>1.0005192199999899</v>
      </c>
      <c r="E6365" s="2">
        <v>0</v>
      </c>
      <c r="F6365" s="2">
        <v>6.75</v>
      </c>
      <c r="G6365" s="3">
        <v>4.5956379847594698E-3</v>
      </c>
      <c r="H6365" s="3">
        <f>$J$2*Apartment_SG_weather[[#This Row],[Column8]]</f>
        <v>4.5956379847594695</v>
      </c>
    </row>
    <row r="6366" spans="1:8" x14ac:dyDescent="0.3">
      <c r="A6366" s="2">
        <v>6363</v>
      </c>
      <c r="B6366" s="2">
        <v>76.5</v>
      </c>
      <c r="C6366" s="2">
        <v>3.9</v>
      </c>
      <c r="D6366" s="2">
        <v>1.001062015</v>
      </c>
      <c r="E6366" s="2">
        <v>0</v>
      </c>
      <c r="F6366" s="2">
        <v>6.4</v>
      </c>
      <c r="G6366" s="3">
        <v>4.5427711913268798E-3</v>
      </c>
      <c r="H6366" s="3">
        <f>$J$2*Apartment_SG_weather[[#This Row],[Column8]]</f>
        <v>4.5427711913268798</v>
      </c>
    </row>
    <row r="6367" spans="1:8" x14ac:dyDescent="0.3">
      <c r="A6367" s="2">
        <v>6364</v>
      </c>
      <c r="B6367" s="2">
        <v>80</v>
      </c>
      <c r="C6367" s="2">
        <v>3.35</v>
      </c>
      <c r="D6367" s="2">
        <v>1.001555465</v>
      </c>
      <c r="E6367" s="2">
        <v>0</v>
      </c>
      <c r="F6367" s="2">
        <v>5.65</v>
      </c>
      <c r="G6367" s="3">
        <v>4.5079783056368198E-3</v>
      </c>
      <c r="H6367" s="3">
        <f>$J$2*Apartment_SG_weather[[#This Row],[Column8]]</f>
        <v>4.5079783056368194</v>
      </c>
    </row>
    <row r="6368" spans="1:8" x14ac:dyDescent="0.3">
      <c r="A6368" s="2">
        <v>6365</v>
      </c>
      <c r="B6368" s="2">
        <v>79.5</v>
      </c>
      <c r="C6368" s="2">
        <v>3.35</v>
      </c>
      <c r="D6368" s="2">
        <v>1.002048915</v>
      </c>
      <c r="E6368" s="2">
        <v>0</v>
      </c>
      <c r="F6368" s="2">
        <v>5.25</v>
      </c>
      <c r="G6368" s="3">
        <v>4.3537806028904804E-3</v>
      </c>
      <c r="H6368" s="3">
        <f>$J$2*Apartment_SG_weather[[#This Row],[Column8]]</f>
        <v>4.3537806028904802</v>
      </c>
    </row>
    <row r="6369" spans="1:8" x14ac:dyDescent="0.3">
      <c r="A6369" s="2">
        <v>6366</v>
      </c>
      <c r="B6369" s="2">
        <v>76</v>
      </c>
      <c r="C6369" s="2">
        <v>3.6</v>
      </c>
      <c r="D6369" s="2">
        <v>1.0024436750000001</v>
      </c>
      <c r="E6369" s="2">
        <v>0</v>
      </c>
      <c r="F6369" s="2">
        <v>5.4</v>
      </c>
      <c r="G6369" s="3">
        <v>4.2030916461819603E-3</v>
      </c>
      <c r="H6369" s="3">
        <f>$J$2*Apartment_SG_weather[[#This Row],[Column8]]</f>
        <v>4.2030916461819601</v>
      </c>
    </row>
    <row r="6370" spans="1:8" x14ac:dyDescent="0.3">
      <c r="A6370" s="2">
        <v>6367</v>
      </c>
      <c r="B6370" s="2">
        <v>72</v>
      </c>
      <c r="C6370" s="2">
        <v>3.6</v>
      </c>
      <c r="D6370" s="2">
        <v>1.002739745</v>
      </c>
      <c r="E6370" s="2">
        <v>183.599999999999</v>
      </c>
      <c r="F6370" s="2">
        <v>6.3</v>
      </c>
      <c r="G6370" s="3">
        <v>4.2369816586668996E-3</v>
      </c>
      <c r="H6370" s="3">
        <f>$J$2*Apartment_SG_weather[[#This Row],[Column8]]</f>
        <v>4.2369816586668998</v>
      </c>
    </row>
    <row r="6371" spans="1:8" x14ac:dyDescent="0.3">
      <c r="A6371" s="2">
        <v>6368</v>
      </c>
      <c r="B6371" s="2">
        <v>63.5</v>
      </c>
      <c r="C6371" s="2">
        <v>3.9</v>
      </c>
      <c r="D6371" s="2">
        <v>1.0030358150000001</v>
      </c>
      <c r="E6371" s="2">
        <v>396</v>
      </c>
      <c r="F6371" s="2">
        <v>8.0500000000000007</v>
      </c>
      <c r="G6371" s="3">
        <v>4.2114992201252597E-3</v>
      </c>
      <c r="H6371" s="3">
        <f>$J$2*Apartment_SG_weather[[#This Row],[Column8]]</f>
        <v>4.2114992201252592</v>
      </c>
    </row>
    <row r="6372" spans="1:8" x14ac:dyDescent="0.3">
      <c r="A6372" s="2">
        <v>6369</v>
      </c>
      <c r="B6372" s="2">
        <v>56</v>
      </c>
      <c r="C6372" s="2">
        <v>5.15</v>
      </c>
      <c r="D6372" s="2">
        <v>1.0031838499999901</v>
      </c>
      <c r="E6372" s="2">
        <v>331.19999999999902</v>
      </c>
      <c r="F6372" s="2">
        <v>9.5500000000000007</v>
      </c>
      <c r="G6372" s="3">
        <v>4.1094376588319296E-3</v>
      </c>
      <c r="H6372" s="3">
        <f>$J$2*Apartment_SG_weather[[#This Row],[Column8]]</f>
        <v>4.1094376588319292</v>
      </c>
    </row>
    <row r="6373" spans="1:8" x14ac:dyDescent="0.3">
      <c r="A6373" s="2">
        <v>6370</v>
      </c>
      <c r="B6373" s="2">
        <v>50</v>
      </c>
      <c r="C6373" s="2">
        <v>5.15</v>
      </c>
      <c r="D6373" s="2">
        <v>1.0030851599999899</v>
      </c>
      <c r="E6373" s="2">
        <v>324</v>
      </c>
      <c r="F6373" s="2">
        <v>11.1999999999999</v>
      </c>
      <c r="G6373" s="3">
        <v>4.0970036098226898E-3</v>
      </c>
      <c r="H6373" s="3">
        <f>$J$2*Apartment_SG_weather[[#This Row],[Column8]]</f>
        <v>4.0970036098226901</v>
      </c>
    </row>
    <row r="6374" spans="1:8" x14ac:dyDescent="0.3">
      <c r="A6374" s="2">
        <v>6371</v>
      </c>
      <c r="B6374" s="2">
        <v>44.5</v>
      </c>
      <c r="C6374" s="2">
        <v>4.75</v>
      </c>
      <c r="D6374" s="2">
        <v>1.00278909</v>
      </c>
      <c r="E6374" s="2">
        <v>338.4</v>
      </c>
      <c r="F6374" s="2">
        <v>12.6999999999999</v>
      </c>
      <c r="G6374" s="3">
        <v>4.0263462399347198E-3</v>
      </c>
      <c r="H6374" s="3">
        <f>$J$2*Apartment_SG_weather[[#This Row],[Column8]]</f>
        <v>4.0263462399347194</v>
      </c>
    </row>
    <row r="6375" spans="1:8" x14ac:dyDescent="0.3">
      <c r="A6375" s="2">
        <v>6372</v>
      </c>
      <c r="B6375" s="2">
        <v>41</v>
      </c>
      <c r="C6375" s="2">
        <v>4.2</v>
      </c>
      <c r="D6375" s="2">
        <v>1.0023449849999899</v>
      </c>
      <c r="E6375" s="2">
        <v>338.4</v>
      </c>
      <c r="F6375" s="2">
        <v>13.05</v>
      </c>
      <c r="G6375" s="3">
        <v>3.7959629570339499E-3</v>
      </c>
      <c r="H6375" s="3">
        <f>$J$2*Apartment_SG_weather[[#This Row],[Column8]]</f>
        <v>3.7959629570339497</v>
      </c>
    </row>
    <row r="6376" spans="1:8" x14ac:dyDescent="0.3">
      <c r="A6376" s="2">
        <v>6373</v>
      </c>
      <c r="B6376" s="2">
        <v>37.5</v>
      </c>
      <c r="C6376" s="2">
        <v>4.9000000000000004</v>
      </c>
      <c r="D6376" s="2">
        <v>1.0020982599999899</v>
      </c>
      <c r="E6376" s="2">
        <v>374.4</v>
      </c>
      <c r="F6376" s="2">
        <v>13.4499999999999</v>
      </c>
      <c r="G6376" s="3">
        <v>3.5633440863747602E-3</v>
      </c>
      <c r="H6376" s="3">
        <f>$J$2*Apartment_SG_weather[[#This Row],[Column8]]</f>
        <v>3.5633440863747601</v>
      </c>
    </row>
    <row r="6377" spans="1:8" x14ac:dyDescent="0.3">
      <c r="A6377" s="2">
        <v>6374</v>
      </c>
      <c r="B6377" s="2">
        <v>36</v>
      </c>
      <c r="C6377" s="2">
        <v>6.4</v>
      </c>
      <c r="D6377" s="2">
        <v>1.0024436750000001</v>
      </c>
      <c r="E6377" s="2">
        <v>482.4</v>
      </c>
      <c r="F6377" s="2">
        <v>14.1</v>
      </c>
      <c r="G6377" s="3">
        <v>3.56728886347496E-3</v>
      </c>
      <c r="H6377" s="3">
        <f>$J$2*Apartment_SG_weather[[#This Row],[Column8]]</f>
        <v>3.56728886347496</v>
      </c>
    </row>
    <row r="6378" spans="1:8" x14ac:dyDescent="0.3">
      <c r="A6378" s="2">
        <v>6375</v>
      </c>
      <c r="B6378" s="2">
        <v>36</v>
      </c>
      <c r="C6378" s="2">
        <v>5.8499999999999899</v>
      </c>
      <c r="D6378" s="2">
        <v>1.003233195</v>
      </c>
      <c r="E6378" s="2">
        <v>583.20000000000005</v>
      </c>
      <c r="F6378" s="2">
        <v>14.1999999999999</v>
      </c>
      <c r="G6378" s="3">
        <v>3.5877841128854901E-3</v>
      </c>
      <c r="H6378" s="3">
        <f>$J$2*Apartment_SG_weather[[#This Row],[Column8]]</f>
        <v>3.5877841128854899</v>
      </c>
    </row>
    <row r="6379" spans="1:8" x14ac:dyDescent="0.3">
      <c r="A6379" s="2">
        <v>6376</v>
      </c>
      <c r="B6379" s="2">
        <v>36</v>
      </c>
      <c r="C6379" s="2">
        <v>5.5999999999999899</v>
      </c>
      <c r="D6379" s="2">
        <v>1.0039240249999899</v>
      </c>
      <c r="E6379" s="2">
        <v>457.19999999999902</v>
      </c>
      <c r="F6379" s="2">
        <v>13.399999999999901</v>
      </c>
      <c r="G6379" s="3">
        <v>3.4026001886456E-3</v>
      </c>
      <c r="H6379" s="3">
        <f>$J$2*Apartment_SG_weather[[#This Row],[Column8]]</f>
        <v>3.4026001886456001</v>
      </c>
    </row>
    <row r="6380" spans="1:8" x14ac:dyDescent="0.3">
      <c r="A6380" s="2">
        <v>6377</v>
      </c>
      <c r="B6380" s="2">
        <v>38</v>
      </c>
      <c r="C6380" s="2">
        <v>5.15</v>
      </c>
      <c r="D6380" s="2">
        <v>1.0039240249999899</v>
      </c>
      <c r="E6380" s="2">
        <v>241.2</v>
      </c>
      <c r="F6380" s="2">
        <v>12.6</v>
      </c>
      <c r="G6380" s="3">
        <v>3.4085165111956799E-3</v>
      </c>
      <c r="H6380" s="3">
        <f>$J$2*Apartment_SG_weather[[#This Row],[Column8]]</f>
        <v>3.4085165111956797</v>
      </c>
    </row>
    <row r="6381" spans="1:8" x14ac:dyDescent="0.3">
      <c r="A6381" s="2">
        <v>6378</v>
      </c>
      <c r="B6381" s="2">
        <v>44.5</v>
      </c>
      <c r="C6381" s="2">
        <v>4.1500000000000004</v>
      </c>
      <c r="D6381" s="2">
        <v>1.0032825400000001</v>
      </c>
      <c r="E6381" s="2">
        <v>61.6241363084238</v>
      </c>
      <c r="F6381" s="2">
        <v>11.55</v>
      </c>
      <c r="G6381" s="3">
        <v>3.72896985694488E-3</v>
      </c>
      <c r="H6381" s="3">
        <f>$J$2*Apartment_SG_weather[[#This Row],[Column8]]</f>
        <v>3.7289698569448801</v>
      </c>
    </row>
    <row r="6382" spans="1:8" x14ac:dyDescent="0.3">
      <c r="A6382" s="2">
        <v>6379</v>
      </c>
      <c r="B6382" s="2">
        <v>55.5</v>
      </c>
      <c r="C6382" s="2">
        <v>3.35</v>
      </c>
      <c r="D6382" s="2">
        <v>1.0025917099999899</v>
      </c>
      <c r="E6382" s="2">
        <v>0</v>
      </c>
      <c r="F6382" s="2">
        <v>9.65</v>
      </c>
      <c r="G6382" s="3">
        <v>4.1025893066786896E-3</v>
      </c>
      <c r="H6382" s="3">
        <f>$J$2*Apartment_SG_weather[[#This Row],[Column8]]</f>
        <v>4.1025893066786896</v>
      </c>
    </row>
    <row r="6383" spans="1:8" x14ac:dyDescent="0.3">
      <c r="A6383" s="2">
        <v>6380</v>
      </c>
      <c r="B6383" s="2">
        <v>66</v>
      </c>
      <c r="C6383" s="2">
        <v>2.7999999999999901</v>
      </c>
      <c r="D6383" s="2">
        <v>1.0024436750000001</v>
      </c>
      <c r="E6383" s="2">
        <v>0</v>
      </c>
      <c r="F6383" s="2">
        <v>7.95</v>
      </c>
      <c r="G6383" s="3">
        <v>4.3511458589250698E-3</v>
      </c>
      <c r="H6383" s="3">
        <f>$J$2*Apartment_SG_weather[[#This Row],[Column8]]</f>
        <v>4.3511458589250696</v>
      </c>
    </row>
    <row r="6384" spans="1:8" x14ac:dyDescent="0.3">
      <c r="A6384" s="2">
        <v>6381</v>
      </c>
      <c r="B6384" s="2">
        <v>76.5</v>
      </c>
      <c r="C6384" s="2">
        <v>2.5</v>
      </c>
      <c r="D6384" s="2">
        <v>1.0029371250000001</v>
      </c>
      <c r="E6384" s="2">
        <v>0</v>
      </c>
      <c r="F6384" s="2">
        <v>6.4</v>
      </c>
      <c r="G6384" s="3">
        <v>4.5342160223468498E-3</v>
      </c>
      <c r="H6384" s="3">
        <f>$J$2*Apartment_SG_weather[[#This Row],[Column8]]</f>
        <v>4.5342160223468495</v>
      </c>
    </row>
    <row r="6385" spans="1:8" x14ac:dyDescent="0.3">
      <c r="A6385" s="2">
        <v>6382</v>
      </c>
      <c r="B6385" s="2">
        <v>84.5</v>
      </c>
      <c r="C6385" s="2">
        <v>1.8</v>
      </c>
      <c r="D6385" s="2">
        <v>1.0036772999999899</v>
      </c>
      <c r="E6385" s="2">
        <v>0</v>
      </c>
      <c r="F6385" s="2">
        <v>5.0999999999999899</v>
      </c>
      <c r="G6385" s="3">
        <v>4.5736874923624901E-3</v>
      </c>
      <c r="H6385" s="3">
        <f>$J$2*Apartment_SG_weather[[#This Row],[Column8]]</f>
        <v>4.5736874923624899</v>
      </c>
    </row>
    <row r="6386" spans="1:8" x14ac:dyDescent="0.3">
      <c r="A6386" s="2">
        <v>6383</v>
      </c>
      <c r="B6386" s="2">
        <v>85.5</v>
      </c>
      <c r="C6386" s="2">
        <v>1.1000000000000001</v>
      </c>
      <c r="D6386" s="2">
        <v>1.0042694400000001</v>
      </c>
      <c r="E6386" s="2">
        <v>0</v>
      </c>
      <c r="F6386" s="2">
        <v>4.3499999999999899</v>
      </c>
      <c r="G6386" s="3">
        <v>4.3875625981027802E-3</v>
      </c>
      <c r="H6386" s="3">
        <f>$J$2*Apartment_SG_weather[[#This Row],[Column8]]</f>
        <v>4.3875625981027806</v>
      </c>
    </row>
    <row r="6387" spans="1:8" x14ac:dyDescent="0.3">
      <c r="A6387" s="2">
        <v>6384</v>
      </c>
      <c r="B6387" s="2">
        <v>86.5</v>
      </c>
      <c r="C6387" s="2">
        <v>1.3999999999999899</v>
      </c>
      <c r="D6387" s="2">
        <v>1.0045655099999899</v>
      </c>
      <c r="E6387" s="2">
        <v>0</v>
      </c>
      <c r="F6387" s="2">
        <v>4.25</v>
      </c>
      <c r="G6387" s="3">
        <v>4.4066894700814704E-3</v>
      </c>
      <c r="H6387" s="3">
        <f>$J$2*Apartment_SG_weather[[#This Row],[Column8]]</f>
        <v>4.4066894700814707</v>
      </c>
    </row>
    <row r="6388" spans="1:8" x14ac:dyDescent="0.3">
      <c r="A6388" s="2">
        <v>6385</v>
      </c>
      <c r="B6388" s="2">
        <v>90.5</v>
      </c>
      <c r="C6388" s="2">
        <v>1.7999999999999901</v>
      </c>
      <c r="D6388" s="2">
        <v>1.004713545</v>
      </c>
      <c r="E6388" s="2">
        <v>0</v>
      </c>
      <c r="F6388" s="2">
        <v>3.7</v>
      </c>
      <c r="G6388" s="3">
        <v>4.4350929688274704E-3</v>
      </c>
      <c r="H6388" s="3">
        <f>$J$2*Apartment_SG_weather[[#This Row],[Column8]]</f>
        <v>4.4350929688274707</v>
      </c>
    </row>
    <row r="6389" spans="1:8" x14ac:dyDescent="0.3">
      <c r="A6389" s="2">
        <v>6386</v>
      </c>
      <c r="B6389" s="2">
        <v>93</v>
      </c>
      <c r="C6389" s="2">
        <v>2.2000000000000002</v>
      </c>
      <c r="D6389" s="2">
        <v>1.0047628900000001</v>
      </c>
      <c r="E6389" s="2">
        <v>0</v>
      </c>
      <c r="F6389" s="2">
        <v>2.9</v>
      </c>
      <c r="G6389" s="3">
        <v>4.3058455115550596E-3</v>
      </c>
      <c r="H6389" s="3">
        <f>$J$2*Apartment_SG_weather[[#This Row],[Column8]]</f>
        <v>4.3058455115550593</v>
      </c>
    </row>
    <row r="6390" spans="1:8" x14ac:dyDescent="0.3">
      <c r="A6390" s="2">
        <v>6387</v>
      </c>
      <c r="B6390" s="2">
        <v>95.5</v>
      </c>
      <c r="C6390" s="2">
        <v>2.1</v>
      </c>
      <c r="D6390" s="2">
        <v>1.00481223499999</v>
      </c>
      <c r="E6390" s="2">
        <v>0</v>
      </c>
      <c r="F6390" s="2">
        <v>2.7999999999999901</v>
      </c>
      <c r="G6390" s="3">
        <v>4.3907039800316298E-3</v>
      </c>
      <c r="H6390" s="3">
        <f>$J$2*Apartment_SG_weather[[#This Row],[Column8]]</f>
        <v>4.3907039800316294</v>
      </c>
    </row>
    <row r="6391" spans="1:8" x14ac:dyDescent="0.3">
      <c r="A6391" s="2">
        <v>6388</v>
      </c>
      <c r="B6391" s="2">
        <v>97</v>
      </c>
      <c r="C6391" s="2">
        <v>1.7</v>
      </c>
      <c r="D6391" s="2">
        <v>1.0049109249999899</v>
      </c>
      <c r="E6391" s="2">
        <v>0</v>
      </c>
      <c r="F6391" s="2">
        <v>2.8499999999999899</v>
      </c>
      <c r="G6391" s="3">
        <v>4.4756922812524101E-3</v>
      </c>
      <c r="H6391" s="3">
        <f>$J$2*Apartment_SG_weather[[#This Row],[Column8]]</f>
        <v>4.4756922812524103</v>
      </c>
    </row>
    <row r="6392" spans="1:8" x14ac:dyDescent="0.3">
      <c r="A6392" s="2">
        <v>6389</v>
      </c>
      <c r="B6392" s="2">
        <v>97</v>
      </c>
      <c r="C6392" s="2">
        <v>2.1</v>
      </c>
      <c r="D6392" s="2">
        <v>1.0050096150000001</v>
      </c>
      <c r="E6392" s="2">
        <v>0</v>
      </c>
      <c r="F6392" s="2">
        <v>2.75</v>
      </c>
      <c r="G6392" s="3">
        <v>4.4433617827003002E-3</v>
      </c>
      <c r="H6392" s="3">
        <f>$J$2*Apartment_SG_weather[[#This Row],[Column8]]</f>
        <v>4.4433617827003005</v>
      </c>
    </row>
    <row r="6393" spans="1:8" x14ac:dyDescent="0.3">
      <c r="A6393" s="2">
        <v>6390</v>
      </c>
      <c r="B6393" s="2">
        <v>97.5</v>
      </c>
      <c r="C6393" s="2">
        <v>2.1</v>
      </c>
      <c r="D6393" s="2">
        <v>1.005206995</v>
      </c>
      <c r="E6393" s="2">
        <v>7.2</v>
      </c>
      <c r="F6393" s="2">
        <v>2.6</v>
      </c>
      <c r="G6393" s="3">
        <v>4.4178569958132699E-3</v>
      </c>
      <c r="H6393" s="3">
        <f>$J$2*Apartment_SG_weather[[#This Row],[Column8]]</f>
        <v>4.4178569958132696</v>
      </c>
    </row>
    <row r="6394" spans="1:8" x14ac:dyDescent="0.3">
      <c r="A6394" s="2">
        <v>6391</v>
      </c>
      <c r="B6394" s="2">
        <v>96</v>
      </c>
      <c r="C6394" s="2">
        <v>1.7</v>
      </c>
      <c r="D6394" s="2">
        <v>1.0056510999999899</v>
      </c>
      <c r="E6394" s="2">
        <v>75.599999999999994</v>
      </c>
      <c r="F6394" s="2">
        <v>3.7999999999999901</v>
      </c>
      <c r="G6394" s="3">
        <v>4.7357465839965003E-3</v>
      </c>
      <c r="H6394" s="3">
        <f>$J$2*Apartment_SG_weather[[#This Row],[Column8]]</f>
        <v>4.7357465839965007</v>
      </c>
    </row>
    <row r="6395" spans="1:8" x14ac:dyDescent="0.3">
      <c r="A6395" s="2">
        <v>6392</v>
      </c>
      <c r="B6395" s="2">
        <v>85</v>
      </c>
      <c r="C6395" s="2">
        <v>2.6499999999999901</v>
      </c>
      <c r="D6395" s="2">
        <v>1.006292585</v>
      </c>
      <c r="E6395" s="2">
        <v>381.6</v>
      </c>
      <c r="F6395" s="2">
        <v>7.0999999999999899</v>
      </c>
      <c r="G6395" s="3">
        <v>5.2750604846704598E-3</v>
      </c>
      <c r="H6395" s="3">
        <f>$J$2*Apartment_SG_weather[[#This Row],[Column8]]</f>
        <v>5.2750604846704601</v>
      </c>
    </row>
    <row r="6396" spans="1:8" x14ac:dyDescent="0.3">
      <c r="A6396" s="2">
        <v>6393</v>
      </c>
      <c r="B6396" s="2">
        <v>71</v>
      </c>
      <c r="C6396" s="2">
        <v>3.35</v>
      </c>
      <c r="D6396" s="2">
        <v>1.0068847249999899</v>
      </c>
      <c r="E6396" s="2">
        <v>633.6</v>
      </c>
      <c r="F6396" s="2">
        <v>10.35</v>
      </c>
      <c r="G6396" s="3">
        <v>5.4890429315587004E-3</v>
      </c>
      <c r="H6396" s="3">
        <f>$J$2*Apartment_SG_weather[[#This Row],[Column8]]</f>
        <v>5.4890429315586999</v>
      </c>
    </row>
    <row r="6397" spans="1:8" x14ac:dyDescent="0.3">
      <c r="A6397" s="2">
        <v>6394</v>
      </c>
      <c r="B6397" s="2">
        <v>64</v>
      </c>
      <c r="C6397" s="2">
        <v>3.1</v>
      </c>
      <c r="D6397" s="2">
        <v>1.00703276</v>
      </c>
      <c r="E6397" s="2">
        <v>1058.4000000000001</v>
      </c>
      <c r="F6397" s="2">
        <v>11.899999999999901</v>
      </c>
      <c r="G6397" s="3">
        <v>5.4834011781593498E-3</v>
      </c>
      <c r="H6397" s="3">
        <f>$J$2*Apartment_SG_weather[[#This Row],[Column8]]</f>
        <v>5.4834011781593501</v>
      </c>
    </row>
    <row r="6398" spans="1:8" x14ac:dyDescent="0.3">
      <c r="A6398" s="2">
        <v>6395</v>
      </c>
      <c r="B6398" s="2">
        <v>56</v>
      </c>
      <c r="C6398" s="2">
        <v>3.65</v>
      </c>
      <c r="D6398" s="2">
        <v>1.0062432400000001</v>
      </c>
      <c r="E6398" s="2">
        <v>1004.4</v>
      </c>
      <c r="F6398" s="2">
        <v>13.5</v>
      </c>
      <c r="G6398" s="3">
        <v>5.3316696839875201E-3</v>
      </c>
      <c r="H6398" s="3">
        <f>$J$2*Apartment_SG_weather[[#This Row],[Column8]]</f>
        <v>5.3316696839875197</v>
      </c>
    </row>
    <row r="6399" spans="1:8" x14ac:dyDescent="0.3">
      <c r="A6399" s="2">
        <v>6396</v>
      </c>
      <c r="B6399" s="2">
        <v>47</v>
      </c>
      <c r="C6399" s="2">
        <v>4.2</v>
      </c>
      <c r="D6399" s="2">
        <v>1.004713545</v>
      </c>
      <c r="E6399" s="2">
        <v>914.39999999999895</v>
      </c>
      <c r="F6399" s="2">
        <v>15.1999999999999</v>
      </c>
      <c r="G6399" s="3">
        <v>5.0003066221333704E-3</v>
      </c>
      <c r="H6399" s="3">
        <f>$J$2*Apartment_SG_weather[[#This Row],[Column8]]</f>
        <v>5.0003066221333707</v>
      </c>
    </row>
    <row r="6400" spans="1:8" x14ac:dyDescent="0.3">
      <c r="A6400" s="2">
        <v>6397</v>
      </c>
      <c r="B6400" s="2">
        <v>46</v>
      </c>
      <c r="C6400" s="2">
        <v>4.2</v>
      </c>
      <c r="D6400" s="2">
        <v>1.003233195</v>
      </c>
      <c r="E6400" s="2">
        <v>1141.2</v>
      </c>
      <c r="F6400" s="2">
        <v>15.1999999999999</v>
      </c>
      <c r="G6400" s="3">
        <v>4.9003571275253698E-3</v>
      </c>
      <c r="H6400" s="3">
        <f>$J$2*Apartment_SG_weather[[#This Row],[Column8]]</f>
        <v>4.9003571275253694</v>
      </c>
    </row>
    <row r="6401" spans="1:8" x14ac:dyDescent="0.3">
      <c r="A6401" s="2">
        <v>6398</v>
      </c>
      <c r="B6401" s="2">
        <v>49.5</v>
      </c>
      <c r="C6401" s="2">
        <v>3.65</v>
      </c>
      <c r="D6401" s="2">
        <v>1.0025917099999899</v>
      </c>
      <c r="E6401" s="2">
        <v>1008</v>
      </c>
      <c r="F6401" s="2">
        <v>14.9</v>
      </c>
      <c r="G6401" s="3">
        <v>5.1779461277034304E-3</v>
      </c>
      <c r="H6401" s="3">
        <f>$J$2*Apartment_SG_weather[[#This Row],[Column8]]</f>
        <v>5.1779461277034304</v>
      </c>
    </row>
    <row r="6402" spans="1:8" x14ac:dyDescent="0.3">
      <c r="A6402" s="2">
        <v>6399</v>
      </c>
      <c r="B6402" s="2">
        <v>53.5</v>
      </c>
      <c r="C6402" s="2">
        <v>3.9</v>
      </c>
      <c r="D6402" s="2">
        <v>1.00288778</v>
      </c>
      <c r="E6402" s="2">
        <v>385.19999999999902</v>
      </c>
      <c r="F6402" s="2">
        <v>15.1</v>
      </c>
      <c r="G6402" s="3">
        <v>5.6717049662327896E-3</v>
      </c>
      <c r="H6402" s="3">
        <f>$J$2*Apartment_SG_weather[[#This Row],[Column8]]</f>
        <v>5.6717049662327899</v>
      </c>
    </row>
    <row r="6403" spans="1:8" x14ac:dyDescent="0.3">
      <c r="A6403" s="2">
        <v>6400</v>
      </c>
      <c r="B6403" s="2">
        <v>56</v>
      </c>
      <c r="C6403" s="2">
        <v>4.45</v>
      </c>
      <c r="D6403" s="2">
        <v>1.00347992</v>
      </c>
      <c r="E6403" s="2">
        <v>349.19999999999902</v>
      </c>
      <c r="F6403" s="2">
        <v>15.1</v>
      </c>
      <c r="G6403" s="3">
        <v>5.9357307121262999E-3</v>
      </c>
      <c r="H6403" s="3">
        <f>$J$2*Apartment_SG_weather[[#This Row],[Column8]]</f>
        <v>5.9357307121262997</v>
      </c>
    </row>
    <row r="6404" spans="1:8" x14ac:dyDescent="0.3">
      <c r="A6404" s="2">
        <v>6401</v>
      </c>
      <c r="B6404" s="2">
        <v>57</v>
      </c>
      <c r="C6404" s="2">
        <v>3.65</v>
      </c>
      <c r="D6404" s="2">
        <v>1.0036772999999899</v>
      </c>
      <c r="E6404" s="2">
        <v>111.6</v>
      </c>
      <c r="F6404" s="2">
        <v>15</v>
      </c>
      <c r="G6404" s="3">
        <v>6.0024126182717701E-3</v>
      </c>
      <c r="H6404" s="3">
        <f>$J$2*Apartment_SG_weather[[#This Row],[Column8]]</f>
        <v>6.0024126182717703</v>
      </c>
    </row>
    <row r="6405" spans="1:8" x14ac:dyDescent="0.3">
      <c r="A6405" s="2">
        <v>6402</v>
      </c>
      <c r="B6405" s="2">
        <v>59.5</v>
      </c>
      <c r="C6405" s="2">
        <v>2.7999999999999901</v>
      </c>
      <c r="D6405" s="2">
        <v>1.0033318849999899</v>
      </c>
      <c r="E6405" s="2">
        <v>18</v>
      </c>
      <c r="F6405" s="2">
        <v>14.8</v>
      </c>
      <c r="G6405" s="3">
        <v>6.1893979643657098E-3</v>
      </c>
      <c r="H6405" s="3">
        <f>$J$2*Apartment_SG_weather[[#This Row],[Column8]]</f>
        <v>6.1893979643657095</v>
      </c>
    </row>
    <row r="6406" spans="1:8" x14ac:dyDescent="0.3">
      <c r="A6406" s="2">
        <v>6403</v>
      </c>
      <c r="B6406" s="2">
        <v>57.5</v>
      </c>
      <c r="C6406" s="2">
        <v>2.7999999999999901</v>
      </c>
      <c r="D6406" s="2">
        <v>1.0028384349999899</v>
      </c>
      <c r="E6406" s="2">
        <v>0</v>
      </c>
      <c r="F6406" s="2">
        <v>14.6999999999999</v>
      </c>
      <c r="G6406" s="3">
        <v>5.9434744285373703E-3</v>
      </c>
      <c r="H6406" s="3">
        <f>$J$2*Apartment_SG_weather[[#This Row],[Column8]]</f>
        <v>5.9434744285373702</v>
      </c>
    </row>
    <row r="6407" spans="1:8" x14ac:dyDescent="0.3">
      <c r="A6407" s="2">
        <v>6404</v>
      </c>
      <c r="B6407" s="2">
        <v>63.5</v>
      </c>
      <c r="C6407" s="2">
        <v>2.5</v>
      </c>
      <c r="D6407" s="2">
        <v>1.002641055</v>
      </c>
      <c r="E6407" s="2">
        <v>0</v>
      </c>
      <c r="F6407" s="2">
        <v>13.9499999999999</v>
      </c>
      <c r="G6407" s="3">
        <v>6.2569067909039704E-3</v>
      </c>
      <c r="H6407" s="3">
        <f>$J$2*Apartment_SG_weather[[#This Row],[Column8]]</f>
        <v>6.2569067909039706</v>
      </c>
    </row>
    <row r="6408" spans="1:8" x14ac:dyDescent="0.3">
      <c r="A6408" s="2">
        <v>6405</v>
      </c>
      <c r="B6408" s="2">
        <v>72.5</v>
      </c>
      <c r="C6408" s="2">
        <v>1.7999999999999901</v>
      </c>
      <c r="D6408" s="2">
        <v>1.00278909</v>
      </c>
      <c r="E6408" s="2">
        <v>0</v>
      </c>
      <c r="F6408" s="2">
        <v>13.05</v>
      </c>
      <c r="G6408" s="3">
        <v>6.7409782384502404E-3</v>
      </c>
      <c r="H6408" s="3">
        <f>$J$2*Apartment_SG_weather[[#This Row],[Column8]]</f>
        <v>6.7409782384502401</v>
      </c>
    </row>
    <row r="6409" spans="1:8" x14ac:dyDescent="0.3">
      <c r="A6409" s="2">
        <v>6406</v>
      </c>
      <c r="B6409" s="2">
        <v>72</v>
      </c>
      <c r="C6409" s="2">
        <v>2.1</v>
      </c>
      <c r="D6409" s="2">
        <v>1.00298647</v>
      </c>
      <c r="E6409" s="2">
        <v>0</v>
      </c>
      <c r="F6409" s="2">
        <v>12.85</v>
      </c>
      <c r="G6409" s="3">
        <v>6.6046966555611498E-3</v>
      </c>
      <c r="H6409" s="3">
        <f>$J$2*Apartment_SG_weather[[#This Row],[Column8]]</f>
        <v>6.6046966555611499</v>
      </c>
    </row>
    <row r="6410" spans="1:8" x14ac:dyDescent="0.3">
      <c r="A6410" s="2">
        <v>6407</v>
      </c>
      <c r="B6410" s="2">
        <v>73</v>
      </c>
      <c r="C6410" s="2">
        <v>2.5</v>
      </c>
      <c r="D6410" s="2">
        <v>1.0030358150000001</v>
      </c>
      <c r="E6410" s="2">
        <v>0</v>
      </c>
      <c r="F6410" s="2">
        <v>12.5</v>
      </c>
      <c r="G6410" s="3">
        <v>6.5434886605269102E-3</v>
      </c>
      <c r="H6410" s="3">
        <f>$J$2*Apartment_SG_weather[[#This Row],[Column8]]</f>
        <v>6.5434886605269105</v>
      </c>
    </row>
    <row r="6411" spans="1:8" x14ac:dyDescent="0.3">
      <c r="A6411" s="2">
        <v>6408</v>
      </c>
      <c r="B6411" s="2">
        <v>73</v>
      </c>
      <c r="C6411" s="2">
        <v>2.5</v>
      </c>
      <c r="D6411" s="2">
        <v>1.0028384349999899</v>
      </c>
      <c r="E6411" s="2">
        <v>0</v>
      </c>
      <c r="F6411" s="2">
        <v>12.35</v>
      </c>
      <c r="G6411" s="3">
        <v>6.4799177068887203E-3</v>
      </c>
      <c r="H6411" s="3">
        <f>$J$2*Apartment_SG_weather[[#This Row],[Column8]]</f>
        <v>6.4799177068887204</v>
      </c>
    </row>
    <row r="6412" spans="1:8" x14ac:dyDescent="0.3">
      <c r="A6412" s="2">
        <v>6409</v>
      </c>
      <c r="B6412" s="2">
        <v>72</v>
      </c>
      <c r="C6412" s="2">
        <v>2.7999999999999901</v>
      </c>
      <c r="D6412" s="2">
        <v>1.00249302</v>
      </c>
      <c r="E6412" s="2">
        <v>0</v>
      </c>
      <c r="F6412" s="2">
        <v>12.4499999999999</v>
      </c>
      <c r="G6412" s="3">
        <v>6.4350595572497697E-3</v>
      </c>
      <c r="H6412" s="3">
        <f>$J$2*Apartment_SG_weather[[#This Row],[Column8]]</f>
        <v>6.4350595572497697</v>
      </c>
    </row>
    <row r="6413" spans="1:8" x14ac:dyDescent="0.3">
      <c r="A6413" s="2">
        <v>6410</v>
      </c>
      <c r="B6413" s="2">
        <v>73</v>
      </c>
      <c r="C6413" s="2">
        <v>3.65</v>
      </c>
      <c r="D6413" s="2">
        <v>1.0021969500000001</v>
      </c>
      <c r="E6413" s="2">
        <v>0</v>
      </c>
      <c r="F6413" s="2">
        <v>12.6</v>
      </c>
      <c r="G6413" s="3">
        <v>6.5926211221415598E-3</v>
      </c>
      <c r="H6413" s="3">
        <f>$J$2*Apartment_SG_weather[[#This Row],[Column8]]</f>
        <v>6.5926211221415594</v>
      </c>
    </row>
    <row r="6414" spans="1:8" x14ac:dyDescent="0.3">
      <c r="A6414" s="2">
        <v>6411</v>
      </c>
      <c r="B6414" s="2">
        <v>77.5</v>
      </c>
      <c r="C6414" s="2">
        <v>3.0499999999999901</v>
      </c>
      <c r="D6414" s="2">
        <v>1.00199957</v>
      </c>
      <c r="E6414" s="2">
        <v>0</v>
      </c>
      <c r="F6414" s="2">
        <v>12.5</v>
      </c>
      <c r="G6414" s="3">
        <v>6.95863211673102E-3</v>
      </c>
      <c r="H6414" s="3">
        <f>$J$2*Apartment_SG_weather[[#This Row],[Column8]]</f>
        <v>6.9586321167310201</v>
      </c>
    </row>
    <row r="6415" spans="1:8" x14ac:dyDescent="0.3">
      <c r="A6415" s="2">
        <v>6412</v>
      </c>
      <c r="B6415" s="2">
        <v>82.5</v>
      </c>
      <c r="C6415" s="2">
        <v>1.8999999999999899</v>
      </c>
      <c r="D6415" s="2">
        <v>1.00180219</v>
      </c>
      <c r="E6415" s="2">
        <v>0</v>
      </c>
      <c r="F6415" s="2">
        <v>12.3</v>
      </c>
      <c r="G6415" s="3">
        <v>7.3164266523933104E-3</v>
      </c>
      <c r="H6415" s="3">
        <f>$J$2*Apartment_SG_weather[[#This Row],[Column8]]</f>
        <v>7.3164266523933108</v>
      </c>
    </row>
    <row r="6416" spans="1:8" x14ac:dyDescent="0.3">
      <c r="A6416" s="2">
        <v>6413</v>
      </c>
      <c r="B6416" s="2">
        <v>86.5</v>
      </c>
      <c r="C6416" s="2">
        <v>2.2000000000000002</v>
      </c>
      <c r="D6416" s="2">
        <v>1.0016048099999899</v>
      </c>
      <c r="E6416" s="2">
        <v>0</v>
      </c>
      <c r="F6416" s="2">
        <v>11.85</v>
      </c>
      <c r="G6416" s="3">
        <v>7.4500492232752397E-3</v>
      </c>
      <c r="H6416" s="3">
        <f>$J$2*Apartment_SG_weather[[#This Row],[Column8]]</f>
        <v>7.45004922327524</v>
      </c>
    </row>
    <row r="6417" spans="1:8" x14ac:dyDescent="0.3">
      <c r="A6417" s="2">
        <v>6414</v>
      </c>
      <c r="B6417" s="2">
        <v>87</v>
      </c>
      <c r="C6417" s="2">
        <v>2.5</v>
      </c>
      <c r="D6417" s="2">
        <v>1.00140743</v>
      </c>
      <c r="E6417" s="2">
        <v>3.6</v>
      </c>
      <c r="F6417" s="2">
        <v>11.75</v>
      </c>
      <c r="G6417" s="3">
        <v>7.4451955589024702E-3</v>
      </c>
      <c r="H6417" s="3">
        <f>$J$2*Apartment_SG_weather[[#This Row],[Column8]]</f>
        <v>7.4451955589024701</v>
      </c>
    </row>
    <row r="6418" spans="1:8" x14ac:dyDescent="0.3">
      <c r="A6418" s="2">
        <v>6415</v>
      </c>
      <c r="B6418" s="2">
        <v>83</v>
      </c>
      <c r="C6418" s="2">
        <v>2.5</v>
      </c>
      <c r="D6418" s="2">
        <v>1.0013580849999899</v>
      </c>
      <c r="E6418" s="2">
        <v>129.599999999999</v>
      </c>
      <c r="F6418" s="2">
        <v>12.5</v>
      </c>
      <c r="G6418" s="3">
        <v>7.4632279503902997E-3</v>
      </c>
      <c r="H6418" s="3">
        <f>$J$2*Apartment_SG_weather[[#This Row],[Column8]]</f>
        <v>7.4632279503902996</v>
      </c>
    </row>
    <row r="6419" spans="1:8" x14ac:dyDescent="0.3">
      <c r="A6419" s="2">
        <v>6416</v>
      </c>
      <c r="B6419" s="2">
        <v>78</v>
      </c>
      <c r="C6419" s="2">
        <v>3.0499999999999901</v>
      </c>
      <c r="D6419" s="2">
        <v>1.0017035000000001</v>
      </c>
      <c r="E6419" s="2">
        <v>424.8</v>
      </c>
      <c r="F6419" s="2">
        <v>13.5</v>
      </c>
      <c r="G6419" s="3">
        <v>7.4855249333305304E-3</v>
      </c>
      <c r="H6419" s="3">
        <f>$J$2*Apartment_SG_weather[[#This Row],[Column8]]</f>
        <v>7.48552493333053</v>
      </c>
    </row>
    <row r="6420" spans="1:8" x14ac:dyDescent="0.3">
      <c r="A6420" s="2">
        <v>6417</v>
      </c>
      <c r="B6420" s="2">
        <v>72.5</v>
      </c>
      <c r="C6420" s="2">
        <v>3.6</v>
      </c>
      <c r="D6420" s="2">
        <v>1.002246295</v>
      </c>
      <c r="E6420" s="2">
        <v>608.39999999999895</v>
      </c>
      <c r="F6420" s="2">
        <v>14.6</v>
      </c>
      <c r="G6420" s="3">
        <v>7.4681965184571304E-3</v>
      </c>
      <c r="H6420" s="3">
        <f>$J$2*Apartment_SG_weather[[#This Row],[Column8]]</f>
        <v>7.4681965184571304</v>
      </c>
    </row>
    <row r="6421" spans="1:8" x14ac:dyDescent="0.3">
      <c r="A6421" s="2">
        <v>6418</v>
      </c>
      <c r="B6421" s="2">
        <v>63</v>
      </c>
      <c r="C6421" s="2">
        <v>3.6</v>
      </c>
      <c r="D6421" s="2">
        <v>1.002542365</v>
      </c>
      <c r="E6421" s="2">
        <v>608.39999999999895</v>
      </c>
      <c r="F6421" s="2">
        <v>16.55</v>
      </c>
      <c r="G6421" s="3">
        <v>7.3503014742745997E-3</v>
      </c>
      <c r="H6421" s="3">
        <f>$J$2*Apartment_SG_weather[[#This Row],[Column8]]</f>
        <v>7.3503014742746</v>
      </c>
    </row>
    <row r="6422" spans="1:8" x14ac:dyDescent="0.3">
      <c r="A6422" s="2">
        <v>6419</v>
      </c>
      <c r="B6422" s="2">
        <v>52</v>
      </c>
      <c r="C6422" s="2">
        <v>3.0499999999999901</v>
      </c>
      <c r="D6422" s="2">
        <v>1.0023449849999899</v>
      </c>
      <c r="E6422" s="2">
        <v>849.6</v>
      </c>
      <c r="F6422" s="2">
        <v>18.850000000000001</v>
      </c>
      <c r="G6422" s="3">
        <v>7.0114611529922396E-3</v>
      </c>
      <c r="H6422" s="3">
        <f>$J$2*Apartment_SG_weather[[#This Row],[Column8]]</f>
        <v>7.0114611529922399</v>
      </c>
    </row>
    <row r="6423" spans="1:8" x14ac:dyDescent="0.3">
      <c r="A6423" s="2">
        <v>6420</v>
      </c>
      <c r="B6423" s="2">
        <v>46.5</v>
      </c>
      <c r="C6423" s="2">
        <v>2.7999999999999901</v>
      </c>
      <c r="D6423" s="2">
        <v>1.001654155</v>
      </c>
      <c r="E6423" s="2">
        <v>828</v>
      </c>
      <c r="F6423" s="2">
        <v>20.100000000000001</v>
      </c>
      <c r="G6423" s="3">
        <v>6.7789350741217199E-3</v>
      </c>
      <c r="H6423" s="3">
        <f>$J$2*Apartment_SG_weather[[#This Row],[Column8]]</f>
        <v>6.77893507412172</v>
      </c>
    </row>
    <row r="6424" spans="1:8" x14ac:dyDescent="0.3">
      <c r="A6424" s="2">
        <v>6421</v>
      </c>
      <c r="B6424" s="2">
        <v>42</v>
      </c>
      <c r="C6424" s="2">
        <v>4.2</v>
      </c>
      <c r="D6424" s="2">
        <v>1.0010126699999899</v>
      </c>
      <c r="E6424" s="2">
        <v>1123.2</v>
      </c>
      <c r="F6424" s="2">
        <v>21.149999999999899</v>
      </c>
      <c r="G6424" s="3">
        <v>6.5339847242517997E-3</v>
      </c>
      <c r="H6424" s="3">
        <f>$J$2*Apartment_SG_weather[[#This Row],[Column8]]</f>
        <v>6.5339847242517992</v>
      </c>
    </row>
    <row r="6425" spans="1:8" x14ac:dyDescent="0.3">
      <c r="A6425" s="2">
        <v>6422</v>
      </c>
      <c r="B6425" s="2">
        <v>40.5</v>
      </c>
      <c r="C6425" s="2">
        <v>4.75</v>
      </c>
      <c r="D6425" s="2">
        <v>1.001062015</v>
      </c>
      <c r="E6425" s="2">
        <v>835.2</v>
      </c>
      <c r="F6425" s="2">
        <v>21.899999999999899</v>
      </c>
      <c r="G6425" s="3">
        <v>6.5970045687288696E-3</v>
      </c>
      <c r="H6425" s="3">
        <f>$J$2*Apartment_SG_weather[[#This Row],[Column8]]</f>
        <v>6.5970045687288694</v>
      </c>
    </row>
    <row r="6426" spans="1:8" x14ac:dyDescent="0.3">
      <c r="A6426" s="2">
        <v>6423</v>
      </c>
      <c r="B6426" s="2">
        <v>43</v>
      </c>
      <c r="C6426" s="2">
        <v>3.9</v>
      </c>
      <c r="D6426" s="2">
        <v>1.00175284499999</v>
      </c>
      <c r="E6426" s="2">
        <v>586.79999999999995</v>
      </c>
      <c r="F6426" s="2">
        <v>21.6</v>
      </c>
      <c r="G6426" s="3">
        <v>6.8752789755875303E-3</v>
      </c>
      <c r="H6426" s="3">
        <f>$J$2*Apartment_SG_weather[[#This Row],[Column8]]</f>
        <v>6.8752789755875305</v>
      </c>
    </row>
    <row r="6427" spans="1:8" x14ac:dyDescent="0.3">
      <c r="A6427" s="2">
        <v>6424</v>
      </c>
      <c r="B6427" s="2">
        <v>47</v>
      </c>
      <c r="C6427" s="2">
        <v>3.35</v>
      </c>
      <c r="D6427" s="2">
        <v>1.0025917099999899</v>
      </c>
      <c r="E6427" s="2">
        <v>381.6</v>
      </c>
      <c r="F6427" s="2">
        <v>20.75</v>
      </c>
      <c r="G6427" s="3">
        <v>7.12970170699631E-3</v>
      </c>
      <c r="H6427" s="3">
        <f>$J$2*Apartment_SG_weather[[#This Row],[Column8]]</f>
        <v>7.1297017069963102</v>
      </c>
    </row>
    <row r="6428" spans="1:8" x14ac:dyDescent="0.3">
      <c r="A6428" s="2">
        <v>6425</v>
      </c>
      <c r="B6428" s="2">
        <v>53</v>
      </c>
      <c r="C6428" s="2">
        <v>2.5</v>
      </c>
      <c r="D6428" s="2">
        <v>1.003134505</v>
      </c>
      <c r="E6428" s="2">
        <v>223.2</v>
      </c>
      <c r="F6428" s="2">
        <v>19.850000000000001</v>
      </c>
      <c r="G6428" s="3">
        <v>7.6065462595860797E-3</v>
      </c>
      <c r="H6428" s="3">
        <f>$J$2*Apartment_SG_weather[[#This Row],[Column8]]</f>
        <v>7.6065462595860796</v>
      </c>
    </row>
    <row r="6429" spans="1:8" x14ac:dyDescent="0.3">
      <c r="A6429" s="2">
        <v>6426</v>
      </c>
      <c r="B6429" s="2">
        <v>63</v>
      </c>
      <c r="C6429" s="2">
        <v>1.5</v>
      </c>
      <c r="D6429" s="2">
        <v>1.003233195</v>
      </c>
      <c r="E6429" s="2">
        <v>53.9982277597585</v>
      </c>
      <c r="F6429" s="2">
        <v>17.6999999999999</v>
      </c>
      <c r="G6429" s="3">
        <v>7.9072516105147001E-3</v>
      </c>
      <c r="H6429" s="3">
        <f>$J$2*Apartment_SG_weather[[#This Row],[Column8]]</f>
        <v>7.9072516105146997</v>
      </c>
    </row>
    <row r="6430" spans="1:8" x14ac:dyDescent="0.3">
      <c r="A6430" s="2">
        <v>6427</v>
      </c>
      <c r="B6430" s="2">
        <v>73</v>
      </c>
      <c r="C6430" s="2">
        <v>1.5</v>
      </c>
      <c r="D6430" s="2">
        <v>1.00298647</v>
      </c>
      <c r="E6430" s="2">
        <v>0</v>
      </c>
      <c r="F6430" s="2">
        <v>15.4</v>
      </c>
      <c r="G6430" s="3">
        <v>7.9170874165014806E-3</v>
      </c>
      <c r="H6430" s="3">
        <f>$J$2*Apartment_SG_weather[[#This Row],[Column8]]</f>
        <v>7.9170874165014808</v>
      </c>
    </row>
    <row r="6431" spans="1:8" x14ac:dyDescent="0.3">
      <c r="A6431" s="2">
        <v>6428</v>
      </c>
      <c r="B6431" s="2">
        <v>79.5</v>
      </c>
      <c r="C6431" s="2">
        <v>1.7999999999999901</v>
      </c>
      <c r="D6431" s="2">
        <v>1.0026904000000001</v>
      </c>
      <c r="E6431" s="2">
        <v>0</v>
      </c>
      <c r="F6431" s="2">
        <v>14.3</v>
      </c>
      <c r="G6431" s="3">
        <v>8.0355672409103702E-3</v>
      </c>
      <c r="H6431" s="3">
        <f>$J$2*Apartment_SG_weather[[#This Row],[Column8]]</f>
        <v>8.0355672409103693</v>
      </c>
    </row>
    <row r="6432" spans="1:8" x14ac:dyDescent="0.3">
      <c r="A6432" s="2">
        <v>6429</v>
      </c>
      <c r="B6432" s="2">
        <v>85</v>
      </c>
      <c r="C6432" s="2">
        <v>1.7</v>
      </c>
      <c r="D6432" s="2">
        <v>1.00249302</v>
      </c>
      <c r="E6432" s="2">
        <v>0</v>
      </c>
      <c r="F6432" s="2">
        <v>13.4499999999999</v>
      </c>
      <c r="G6432" s="3">
        <v>8.1327117439363005E-3</v>
      </c>
      <c r="H6432" s="3">
        <f>$J$2*Apartment_SG_weather[[#This Row],[Column8]]</f>
        <v>8.1327117439362997</v>
      </c>
    </row>
    <row r="6433" spans="1:8" x14ac:dyDescent="0.3">
      <c r="A6433" s="2">
        <v>6430</v>
      </c>
      <c r="B6433" s="2">
        <v>89</v>
      </c>
      <c r="C6433" s="2">
        <v>1.7</v>
      </c>
      <c r="D6433" s="2">
        <v>1.0023449849999899</v>
      </c>
      <c r="E6433" s="2">
        <v>0</v>
      </c>
      <c r="F6433" s="2">
        <v>12.899999999999901</v>
      </c>
      <c r="G6433" s="3">
        <v>8.2171842475971604E-3</v>
      </c>
      <c r="H6433" s="3">
        <f>$J$2*Apartment_SG_weather[[#This Row],[Column8]]</f>
        <v>8.2171842475971602</v>
      </c>
    </row>
    <row r="6434" spans="1:8" x14ac:dyDescent="0.3">
      <c r="A6434" s="2">
        <v>6431</v>
      </c>
      <c r="B6434" s="2">
        <v>91.5</v>
      </c>
      <c r="C6434" s="2">
        <v>1.7</v>
      </c>
      <c r="D6434" s="2">
        <v>1.00229564</v>
      </c>
      <c r="E6434" s="2">
        <v>0</v>
      </c>
      <c r="F6434" s="2">
        <v>12.899999999999901</v>
      </c>
      <c r="G6434" s="3">
        <v>8.4515621856543106E-3</v>
      </c>
      <c r="H6434" s="3">
        <f>$J$2*Apartment_SG_weather[[#This Row],[Column8]]</f>
        <v>8.4515621856543106</v>
      </c>
    </row>
    <row r="6435" spans="1:8" x14ac:dyDescent="0.3">
      <c r="A6435" s="2">
        <v>6432</v>
      </c>
      <c r="B6435" s="2">
        <v>93.5</v>
      </c>
      <c r="C6435" s="2">
        <v>1.7</v>
      </c>
      <c r="D6435" s="2">
        <v>1.002246295</v>
      </c>
      <c r="E6435" s="2">
        <v>0</v>
      </c>
      <c r="F6435" s="2">
        <v>12.5</v>
      </c>
      <c r="G6435" s="3">
        <v>8.4125904182811902E-3</v>
      </c>
      <c r="H6435" s="3">
        <f>$J$2*Apartment_SG_weather[[#This Row],[Column8]]</f>
        <v>8.4125904182811908</v>
      </c>
    </row>
    <row r="6436" spans="1:8" x14ac:dyDescent="0.3">
      <c r="A6436" s="2">
        <v>6433</v>
      </c>
      <c r="B6436" s="2">
        <v>95.5</v>
      </c>
      <c r="C6436" s="2">
        <v>1.7999999999999901</v>
      </c>
      <c r="D6436" s="2">
        <v>1.0020982599999899</v>
      </c>
      <c r="E6436" s="2">
        <v>0</v>
      </c>
      <c r="F6436" s="2">
        <v>12.4</v>
      </c>
      <c r="G6436" s="3">
        <v>8.5392396271216399E-3</v>
      </c>
      <c r="H6436" s="3">
        <f>$J$2*Apartment_SG_weather[[#This Row],[Column8]]</f>
        <v>8.5392396271216402</v>
      </c>
    </row>
    <row r="6437" spans="1:8" x14ac:dyDescent="0.3">
      <c r="A6437" s="2">
        <v>6434</v>
      </c>
      <c r="B6437" s="2">
        <v>96.5</v>
      </c>
      <c r="C6437" s="2">
        <v>1.7999999999999901</v>
      </c>
      <c r="D6437" s="2">
        <v>1.00190088</v>
      </c>
      <c r="E6437" s="2">
        <v>0</v>
      </c>
      <c r="F6437" s="2">
        <v>12.25</v>
      </c>
      <c r="G6437" s="3">
        <v>8.5457141673322794E-3</v>
      </c>
      <c r="H6437" s="3">
        <f>$J$2*Apartment_SG_weather[[#This Row],[Column8]]</f>
        <v>8.5457141673322798</v>
      </c>
    </row>
    <row r="6438" spans="1:8" x14ac:dyDescent="0.3">
      <c r="A6438" s="2">
        <v>6435</v>
      </c>
      <c r="B6438" s="2">
        <v>98.5</v>
      </c>
      <c r="C6438" s="2">
        <v>1.7999999999999901</v>
      </c>
      <c r="D6438" s="2">
        <v>1.0017035000000001</v>
      </c>
      <c r="E6438" s="2">
        <v>0</v>
      </c>
      <c r="F6438" s="2">
        <v>11.149999999999901</v>
      </c>
      <c r="G6438" s="3">
        <v>8.1070491750913406E-3</v>
      </c>
      <c r="H6438" s="3">
        <f>$J$2*Apartment_SG_weather[[#This Row],[Column8]]</f>
        <v>8.1070491750913405</v>
      </c>
    </row>
    <row r="6439" spans="1:8" x14ac:dyDescent="0.3">
      <c r="A6439" s="2">
        <v>6436</v>
      </c>
      <c r="B6439" s="2">
        <v>100</v>
      </c>
      <c r="C6439" s="2">
        <v>1.5</v>
      </c>
      <c r="D6439" s="2">
        <v>1.001555465</v>
      </c>
      <c r="E6439" s="2">
        <v>0</v>
      </c>
      <c r="F6439" s="2">
        <v>10.5</v>
      </c>
      <c r="G6439" s="3">
        <v>7.8803394981315899E-3</v>
      </c>
      <c r="H6439" s="3">
        <f>$J$2*Apartment_SG_weather[[#This Row],[Column8]]</f>
        <v>7.8803394981315895</v>
      </c>
    </row>
    <row r="6440" spans="1:8" x14ac:dyDescent="0.3">
      <c r="A6440" s="2">
        <v>6437</v>
      </c>
      <c r="B6440" s="2">
        <v>97.5</v>
      </c>
      <c r="C6440" s="2">
        <v>1.8</v>
      </c>
      <c r="D6440" s="2">
        <v>1.001654155</v>
      </c>
      <c r="E6440" s="2">
        <v>0</v>
      </c>
      <c r="F6440" s="2">
        <v>11.05</v>
      </c>
      <c r="G6440" s="3">
        <v>7.9702862437037308E-3</v>
      </c>
      <c r="H6440" s="3">
        <f>$J$2*Apartment_SG_weather[[#This Row],[Column8]]</f>
        <v>7.9702862437037307</v>
      </c>
    </row>
    <row r="6441" spans="1:8" x14ac:dyDescent="0.3">
      <c r="A6441" s="2">
        <v>6438</v>
      </c>
      <c r="B6441" s="2">
        <v>95</v>
      </c>
      <c r="C6441" s="2">
        <v>2.1</v>
      </c>
      <c r="D6441" s="2">
        <v>1.00199957</v>
      </c>
      <c r="E6441" s="2">
        <v>3.6</v>
      </c>
      <c r="F6441" s="2">
        <v>11.85</v>
      </c>
      <c r="G6441" s="3">
        <v>8.18850762754522E-3</v>
      </c>
      <c r="H6441" s="3">
        <f>$J$2*Apartment_SG_weather[[#This Row],[Column8]]</f>
        <v>8.1885076275452207</v>
      </c>
    </row>
    <row r="6442" spans="1:8" x14ac:dyDescent="0.3">
      <c r="A6442" s="2">
        <v>6439</v>
      </c>
      <c r="B6442" s="2">
        <v>96</v>
      </c>
      <c r="C6442" s="2">
        <v>1.7999999999999901</v>
      </c>
      <c r="D6442" s="2">
        <v>1.0023449849999899</v>
      </c>
      <c r="E6442" s="2">
        <v>111.6</v>
      </c>
      <c r="F6442" s="2">
        <v>12.6</v>
      </c>
      <c r="G6442" s="3">
        <v>8.6974972716691492E-3</v>
      </c>
      <c r="H6442" s="3">
        <f>$J$2*Apartment_SG_weather[[#This Row],[Column8]]</f>
        <v>8.6974972716691497</v>
      </c>
    </row>
    <row r="6443" spans="1:8" x14ac:dyDescent="0.3">
      <c r="A6443" s="2">
        <v>6440</v>
      </c>
      <c r="B6443" s="2">
        <v>93.5</v>
      </c>
      <c r="C6443" s="2">
        <v>2.2000000000000002</v>
      </c>
      <c r="D6443" s="2">
        <v>1.0025917099999899</v>
      </c>
      <c r="E6443" s="2">
        <v>356.4</v>
      </c>
      <c r="F6443" s="2">
        <v>14.4</v>
      </c>
      <c r="G6443" s="3">
        <v>9.5355975224797104E-3</v>
      </c>
      <c r="H6443" s="3">
        <f>$J$2*Apartment_SG_weather[[#This Row],[Column8]]</f>
        <v>9.5355975224797103</v>
      </c>
    </row>
    <row r="6444" spans="1:8" x14ac:dyDescent="0.3">
      <c r="A6444" s="2">
        <v>6441</v>
      </c>
      <c r="B6444" s="2">
        <v>85</v>
      </c>
      <c r="C6444" s="2">
        <v>3.35</v>
      </c>
      <c r="D6444" s="2">
        <v>1.0026904000000001</v>
      </c>
      <c r="E6444" s="2">
        <v>486</v>
      </c>
      <c r="F6444" s="2">
        <v>16.9499999999999</v>
      </c>
      <c r="G6444" s="3">
        <v>1.0217136125841301E-2</v>
      </c>
      <c r="H6444" s="3">
        <f>$J$2*Apartment_SG_weather[[#This Row],[Column8]]</f>
        <v>10.2171361258413</v>
      </c>
    </row>
    <row r="6445" spans="1:8" x14ac:dyDescent="0.3">
      <c r="A6445" s="2">
        <v>6442</v>
      </c>
      <c r="B6445" s="2">
        <v>76</v>
      </c>
      <c r="C6445" s="2">
        <v>4.2</v>
      </c>
      <c r="D6445" s="2">
        <v>1.002641055</v>
      </c>
      <c r="E6445" s="2">
        <v>734.39999999999895</v>
      </c>
      <c r="F6445" s="2">
        <v>19.350000000000001</v>
      </c>
      <c r="G6445" s="3">
        <v>1.06298431722157E-2</v>
      </c>
      <c r="H6445" s="3">
        <f>$J$2*Apartment_SG_weather[[#This Row],[Column8]]</f>
        <v>10.629843172215701</v>
      </c>
    </row>
    <row r="6446" spans="1:8" x14ac:dyDescent="0.3">
      <c r="A6446" s="2">
        <v>6443</v>
      </c>
      <c r="B6446" s="2">
        <v>70</v>
      </c>
      <c r="C6446" s="2">
        <v>4.45</v>
      </c>
      <c r="D6446" s="2">
        <v>1.002542365</v>
      </c>
      <c r="E6446" s="2">
        <v>1026</v>
      </c>
      <c r="F6446" s="2">
        <v>20.7</v>
      </c>
      <c r="G6446" s="3">
        <v>1.0645741872335201E-2</v>
      </c>
      <c r="H6446" s="3">
        <f>$J$2*Apartment_SG_weather[[#This Row],[Column8]]</f>
        <v>10.645741872335201</v>
      </c>
    </row>
    <row r="6447" spans="1:8" x14ac:dyDescent="0.3">
      <c r="A6447" s="2">
        <v>6444</v>
      </c>
      <c r="B6447" s="2">
        <v>66.5</v>
      </c>
      <c r="C6447" s="2">
        <v>4.7</v>
      </c>
      <c r="D6447" s="2">
        <v>1.0023449849999899</v>
      </c>
      <c r="E6447" s="2">
        <v>1155.5999999999999</v>
      </c>
      <c r="F6447" s="2">
        <v>21.55</v>
      </c>
      <c r="G6447" s="3">
        <v>1.06576754237233E-2</v>
      </c>
      <c r="H6447" s="3">
        <f>$J$2*Apartment_SG_weather[[#This Row],[Column8]]</f>
        <v>10.657675423723299</v>
      </c>
    </row>
    <row r="6448" spans="1:8" x14ac:dyDescent="0.3">
      <c r="A6448" s="2">
        <v>6445</v>
      </c>
      <c r="B6448" s="2">
        <v>64</v>
      </c>
      <c r="C6448" s="2">
        <v>4.1500000000000004</v>
      </c>
      <c r="D6448" s="2">
        <v>1.00180219</v>
      </c>
      <c r="E6448" s="2">
        <v>1083.5999999999999</v>
      </c>
      <c r="F6448" s="2">
        <v>22.25</v>
      </c>
      <c r="G6448" s="3">
        <v>1.07115142524237E-2</v>
      </c>
      <c r="H6448" s="3">
        <f>$J$2*Apartment_SG_weather[[#This Row],[Column8]]</f>
        <v>10.711514252423701</v>
      </c>
    </row>
    <row r="6449" spans="1:8" x14ac:dyDescent="0.3">
      <c r="A6449" s="2">
        <v>6446</v>
      </c>
      <c r="B6449" s="2">
        <v>63</v>
      </c>
      <c r="C6449" s="2">
        <v>3.9</v>
      </c>
      <c r="D6449" s="2">
        <v>1.00081529</v>
      </c>
      <c r="E6449" s="2">
        <v>817.2</v>
      </c>
      <c r="F6449" s="2">
        <v>22.55</v>
      </c>
      <c r="G6449" s="3">
        <v>1.0749504779115701E-2</v>
      </c>
      <c r="H6449" s="3">
        <f>$J$2*Apartment_SG_weather[[#This Row],[Column8]]</f>
        <v>10.7495047791157</v>
      </c>
    </row>
    <row r="6450" spans="1:8" x14ac:dyDescent="0.3">
      <c r="A6450" s="2">
        <v>6447</v>
      </c>
      <c r="B6450" s="2">
        <v>63</v>
      </c>
      <c r="C6450" s="2">
        <v>3.0499999999999901</v>
      </c>
      <c r="D6450" s="2">
        <v>0.99953232000000003</v>
      </c>
      <c r="E6450" s="2">
        <v>781.2</v>
      </c>
      <c r="F6450" s="2">
        <v>22.7</v>
      </c>
      <c r="G6450" s="3">
        <v>1.08637197856897E-2</v>
      </c>
      <c r="H6450" s="3">
        <f>$J$2*Apartment_SG_weather[[#This Row],[Column8]]</f>
        <v>10.8637197856897</v>
      </c>
    </row>
    <row r="6451" spans="1:8" x14ac:dyDescent="0.3">
      <c r="A6451" s="2">
        <v>6448</v>
      </c>
      <c r="B6451" s="2">
        <v>66</v>
      </c>
      <c r="C6451" s="2">
        <v>1.8999999999999899</v>
      </c>
      <c r="D6451" s="2">
        <v>0.99834803999999899</v>
      </c>
      <c r="E6451" s="2">
        <v>572.39999999999895</v>
      </c>
      <c r="F6451" s="2">
        <v>22.25</v>
      </c>
      <c r="G6451" s="3">
        <v>1.1091118470738799E-2</v>
      </c>
      <c r="H6451" s="3">
        <f>$J$2*Apartment_SG_weather[[#This Row],[Column8]]</f>
        <v>11.091118470738799</v>
      </c>
    </row>
    <row r="6452" spans="1:8" x14ac:dyDescent="0.3">
      <c r="A6452" s="2">
        <v>6449</v>
      </c>
      <c r="B6452" s="2">
        <v>73.5</v>
      </c>
      <c r="C6452" s="2">
        <v>1.25</v>
      </c>
      <c r="D6452" s="2">
        <v>0.99770655499999905</v>
      </c>
      <c r="E6452" s="2">
        <v>302.39999999999998</v>
      </c>
      <c r="F6452" s="2">
        <v>21.049999999999901</v>
      </c>
      <c r="G6452" s="3">
        <v>1.14920669771321E-2</v>
      </c>
      <c r="H6452" s="3">
        <f>$J$2*Apartment_SG_weather[[#This Row],[Column8]]</f>
        <v>11.492066977132099</v>
      </c>
    </row>
    <row r="6453" spans="1:8" x14ac:dyDescent="0.3">
      <c r="A6453" s="2">
        <v>6450</v>
      </c>
      <c r="B6453" s="2">
        <v>79</v>
      </c>
      <c r="C6453" s="2">
        <v>0.85</v>
      </c>
      <c r="D6453" s="2">
        <v>0.99755852</v>
      </c>
      <c r="E6453" s="2">
        <v>28.8</v>
      </c>
      <c r="F6453" s="2">
        <v>19.799999999999901</v>
      </c>
      <c r="G6453" s="3">
        <v>1.14352541835448E-2</v>
      </c>
      <c r="H6453" s="3">
        <f>$J$2*Apartment_SG_weather[[#This Row],[Column8]]</f>
        <v>11.435254183544799</v>
      </c>
    </row>
    <row r="6454" spans="1:8" x14ac:dyDescent="0.3">
      <c r="A6454" s="2">
        <v>6451</v>
      </c>
      <c r="B6454" s="2">
        <v>81.5</v>
      </c>
      <c r="C6454" s="2">
        <v>1.8</v>
      </c>
      <c r="D6454" s="2">
        <v>0.99750917500000003</v>
      </c>
      <c r="E6454" s="2">
        <v>0</v>
      </c>
      <c r="F6454" s="2">
        <v>19.149999999999899</v>
      </c>
      <c r="G6454" s="3">
        <v>1.1328360301129501E-2</v>
      </c>
      <c r="H6454" s="3">
        <f>$J$2*Apartment_SG_weather[[#This Row],[Column8]]</f>
        <v>11.3283603011295</v>
      </c>
    </row>
    <row r="6455" spans="1:8" x14ac:dyDescent="0.3">
      <c r="A6455" s="2">
        <v>6452</v>
      </c>
      <c r="B6455" s="2">
        <v>84.5</v>
      </c>
      <c r="C6455" s="2">
        <v>2.5</v>
      </c>
      <c r="D6455" s="2">
        <v>0.99716375999999896</v>
      </c>
      <c r="E6455" s="2">
        <v>0</v>
      </c>
      <c r="F6455" s="2">
        <v>18.899999999999899</v>
      </c>
      <c r="G6455" s="3">
        <v>1.15719663784556E-2</v>
      </c>
      <c r="H6455" s="3">
        <f>$J$2*Apartment_SG_weather[[#This Row],[Column8]]</f>
        <v>11.571966378455599</v>
      </c>
    </row>
    <row r="6456" spans="1:8" x14ac:dyDescent="0.3">
      <c r="A6456" s="2">
        <v>6453</v>
      </c>
      <c r="B6456" s="2">
        <v>91</v>
      </c>
      <c r="C6456" s="2">
        <v>2.2000000000000002</v>
      </c>
      <c r="D6456" s="2">
        <v>0.99637423999999897</v>
      </c>
      <c r="E6456" s="2">
        <v>0</v>
      </c>
      <c r="F6456" s="2">
        <v>18.350000000000001</v>
      </c>
      <c r="G6456" s="3">
        <v>1.2059108213056899E-2</v>
      </c>
      <c r="H6456" s="3">
        <f>$J$2*Apartment_SG_weather[[#This Row],[Column8]]</f>
        <v>12.059108213056899</v>
      </c>
    </row>
    <row r="6457" spans="1:8" x14ac:dyDescent="0.3">
      <c r="A6457" s="2">
        <v>6454</v>
      </c>
      <c r="B6457" s="2">
        <v>96</v>
      </c>
      <c r="C6457" s="2">
        <v>2.5</v>
      </c>
      <c r="D6457" s="2">
        <v>0.99533799499999898</v>
      </c>
      <c r="E6457" s="2">
        <v>0</v>
      </c>
      <c r="F6457" s="2">
        <v>18</v>
      </c>
      <c r="G6457" s="3">
        <v>1.24659611604531E-2</v>
      </c>
      <c r="H6457" s="3">
        <f>$J$2*Apartment_SG_weather[[#This Row],[Column8]]</f>
        <v>12.4659611604531</v>
      </c>
    </row>
    <row r="6458" spans="1:8" x14ac:dyDescent="0.3">
      <c r="A6458" s="2">
        <v>6455</v>
      </c>
      <c r="B6458" s="2">
        <v>96</v>
      </c>
      <c r="C6458" s="2">
        <v>2.5</v>
      </c>
      <c r="D6458" s="2">
        <v>0.99425240500000001</v>
      </c>
      <c r="E6458" s="2">
        <v>0</v>
      </c>
      <c r="F6458" s="2">
        <v>17.9499999999999</v>
      </c>
      <c r="G6458" s="3">
        <v>1.24398589980158E-2</v>
      </c>
      <c r="H6458" s="3">
        <f>$J$2*Apartment_SG_weather[[#This Row],[Column8]]</f>
        <v>12.439858998015801</v>
      </c>
    </row>
    <row r="6459" spans="1:8" x14ac:dyDescent="0.3">
      <c r="A6459" s="2">
        <v>6456</v>
      </c>
      <c r="B6459" s="2">
        <v>96</v>
      </c>
      <c r="C6459" s="2">
        <v>2.75</v>
      </c>
      <c r="D6459" s="2">
        <v>0.99321616000000001</v>
      </c>
      <c r="E6459" s="2">
        <v>0</v>
      </c>
      <c r="F6459" s="2">
        <v>18.049999999999901</v>
      </c>
      <c r="G6459" s="3">
        <v>1.2533272899781201E-2</v>
      </c>
      <c r="H6459" s="3">
        <f>$J$2*Apartment_SG_weather[[#This Row],[Column8]]</f>
        <v>12.533272899781201</v>
      </c>
    </row>
    <row r="6460" spans="1:8" x14ac:dyDescent="0.3">
      <c r="A6460" s="2">
        <v>6457</v>
      </c>
      <c r="B6460" s="2">
        <v>97</v>
      </c>
      <c r="C6460" s="2">
        <v>3.35</v>
      </c>
      <c r="D6460" s="2">
        <v>0.99237729499999905</v>
      </c>
      <c r="E6460" s="2">
        <v>0</v>
      </c>
      <c r="F6460" s="2">
        <v>18.1999999999999</v>
      </c>
      <c r="G6460" s="3">
        <v>1.27999660055968E-2</v>
      </c>
      <c r="H6460" s="3">
        <f>$J$2*Apartment_SG_weather[[#This Row],[Column8]]</f>
        <v>12.799966005596801</v>
      </c>
    </row>
    <row r="6461" spans="1:8" x14ac:dyDescent="0.3">
      <c r="A6461" s="2">
        <v>6458</v>
      </c>
      <c r="B6461" s="2">
        <v>98.5</v>
      </c>
      <c r="C6461" s="2">
        <v>3.65</v>
      </c>
      <c r="D6461" s="2">
        <v>0.99178515499999897</v>
      </c>
      <c r="E6461" s="2">
        <v>0</v>
      </c>
      <c r="F6461" s="2">
        <v>18.149999999999899</v>
      </c>
      <c r="G6461" s="3">
        <v>1.29683117553704E-2</v>
      </c>
      <c r="H6461" s="3">
        <f>$J$2*Apartment_SG_weather[[#This Row],[Column8]]</f>
        <v>12.968311755370399</v>
      </c>
    </row>
    <row r="6462" spans="1:8" x14ac:dyDescent="0.3">
      <c r="A6462" s="2">
        <v>6459</v>
      </c>
      <c r="B6462" s="2">
        <v>99.5</v>
      </c>
      <c r="C6462" s="2">
        <v>4.45</v>
      </c>
      <c r="D6462" s="2">
        <v>0.99129170499999897</v>
      </c>
      <c r="E6462" s="2">
        <v>0</v>
      </c>
      <c r="F6462" s="2">
        <v>18.2</v>
      </c>
      <c r="G6462" s="3">
        <v>1.31515208649553E-2</v>
      </c>
      <c r="H6462" s="3">
        <f>$J$2*Apartment_SG_weather[[#This Row],[Column8]]</f>
        <v>13.1515208649553</v>
      </c>
    </row>
    <row r="6463" spans="1:8" x14ac:dyDescent="0.3">
      <c r="A6463" s="2">
        <v>6460</v>
      </c>
      <c r="B6463" s="2">
        <v>99.5</v>
      </c>
      <c r="C6463" s="2">
        <v>4.7</v>
      </c>
      <c r="D6463" s="2">
        <v>0.990699565</v>
      </c>
      <c r="E6463" s="2">
        <v>0</v>
      </c>
      <c r="F6463" s="2">
        <v>18.350000000000001</v>
      </c>
      <c r="G6463" s="3">
        <v>1.3286711270861401E-2</v>
      </c>
      <c r="H6463" s="3">
        <f>$J$2*Apartment_SG_weather[[#This Row],[Column8]]</f>
        <v>13.286711270861401</v>
      </c>
    </row>
    <row r="6464" spans="1:8" x14ac:dyDescent="0.3">
      <c r="A6464" s="2">
        <v>6461</v>
      </c>
      <c r="B6464" s="2">
        <v>99</v>
      </c>
      <c r="C6464" s="2">
        <v>4.7</v>
      </c>
      <c r="D6464" s="2">
        <v>0.98981135499999895</v>
      </c>
      <c r="E6464" s="2">
        <v>0</v>
      </c>
      <c r="F6464" s="2">
        <v>18.25</v>
      </c>
      <c r="G6464" s="3">
        <v>1.3146106729355801E-2</v>
      </c>
      <c r="H6464" s="3">
        <f>$J$2*Apartment_SG_weather[[#This Row],[Column8]]</f>
        <v>13.1461067293558</v>
      </c>
    </row>
    <row r="6465" spans="1:8" x14ac:dyDescent="0.3">
      <c r="A6465" s="2">
        <v>6462</v>
      </c>
      <c r="B6465" s="2">
        <v>99</v>
      </c>
      <c r="C6465" s="2">
        <v>5</v>
      </c>
      <c r="D6465" s="2">
        <v>0.98877510999999896</v>
      </c>
      <c r="E6465" s="2">
        <v>3.6</v>
      </c>
      <c r="F6465" s="2">
        <v>18.05</v>
      </c>
      <c r="G6465" s="3">
        <v>1.29923841467279E-2</v>
      </c>
      <c r="H6465" s="3">
        <f>$J$2*Apartment_SG_weather[[#This Row],[Column8]]</f>
        <v>12.9923841467279</v>
      </c>
    </row>
    <row r="6466" spans="1:8" x14ac:dyDescent="0.3">
      <c r="A6466" s="2">
        <v>6463</v>
      </c>
      <c r="B6466" s="2">
        <v>99</v>
      </c>
      <c r="C6466" s="2">
        <v>5.4499999999999904</v>
      </c>
      <c r="D6466" s="2">
        <v>0.98793624499999899</v>
      </c>
      <c r="E6466" s="2">
        <v>147.599999999999</v>
      </c>
      <c r="F6466" s="2">
        <v>18.149999999999899</v>
      </c>
      <c r="G6466" s="3">
        <v>1.30873743384524E-2</v>
      </c>
      <c r="H6466" s="3">
        <f>$J$2*Apartment_SG_weather[[#This Row],[Column8]]</f>
        <v>13.087374338452401</v>
      </c>
    </row>
    <row r="6467" spans="1:8" x14ac:dyDescent="0.3">
      <c r="A6467" s="2">
        <v>6464</v>
      </c>
      <c r="B6467" s="2">
        <v>97.5</v>
      </c>
      <c r="C6467" s="2">
        <v>4.5999999999999899</v>
      </c>
      <c r="D6467" s="2">
        <v>0.98754148499999905</v>
      </c>
      <c r="E6467" s="2">
        <v>327.60000000000002</v>
      </c>
      <c r="F6467" s="2">
        <v>18.5</v>
      </c>
      <c r="G6467" s="3">
        <v>1.31825448274302E-2</v>
      </c>
      <c r="H6467" s="3">
        <f>$J$2*Apartment_SG_weather[[#This Row],[Column8]]</f>
        <v>13.182544827430199</v>
      </c>
    </row>
    <row r="6468" spans="1:8" x14ac:dyDescent="0.3">
      <c r="A6468" s="2">
        <v>6465</v>
      </c>
      <c r="B6468" s="2">
        <v>96</v>
      </c>
      <c r="C6468" s="2">
        <v>3.6</v>
      </c>
      <c r="D6468" s="2">
        <v>0.98759083000000003</v>
      </c>
      <c r="E6468" s="2">
        <v>266.39999999999998</v>
      </c>
      <c r="F6468" s="2">
        <v>19</v>
      </c>
      <c r="G6468" s="3">
        <v>1.339589812956E-2</v>
      </c>
      <c r="H6468" s="3">
        <f>$J$2*Apartment_SG_weather[[#This Row],[Column8]]</f>
        <v>13.395898129559999</v>
      </c>
    </row>
    <row r="6469" spans="1:8" x14ac:dyDescent="0.3">
      <c r="A6469" s="2">
        <v>6466</v>
      </c>
      <c r="B6469" s="2">
        <v>92</v>
      </c>
      <c r="C6469" s="2">
        <v>4.1500000000000004</v>
      </c>
      <c r="D6469" s="2">
        <v>0.98773886499999897</v>
      </c>
      <c r="E6469" s="2">
        <v>507.6</v>
      </c>
      <c r="F6469" s="2">
        <v>20.5</v>
      </c>
      <c r="G6469" s="3">
        <v>1.4103873956727899E-2</v>
      </c>
      <c r="H6469" s="3">
        <f>$J$2*Apartment_SG_weather[[#This Row],[Column8]]</f>
        <v>14.103873956727899</v>
      </c>
    </row>
    <row r="6470" spans="1:8" x14ac:dyDescent="0.3">
      <c r="A6470" s="2">
        <v>6467</v>
      </c>
      <c r="B6470" s="2">
        <v>85</v>
      </c>
      <c r="C6470" s="2">
        <v>5.15</v>
      </c>
      <c r="D6470" s="2">
        <v>0.98749213999999896</v>
      </c>
      <c r="E6470" s="2">
        <v>518.39999999999895</v>
      </c>
      <c r="F6470" s="2">
        <v>22.6</v>
      </c>
      <c r="G6470" s="3">
        <v>1.4838974577718701E-2</v>
      </c>
      <c r="H6470" s="3">
        <f>$J$2*Apartment_SG_weather[[#This Row],[Column8]]</f>
        <v>14.8389745777187</v>
      </c>
    </row>
    <row r="6471" spans="1:8" x14ac:dyDescent="0.3">
      <c r="A6471" s="2">
        <v>6468</v>
      </c>
      <c r="B6471" s="2">
        <v>80</v>
      </c>
      <c r="C6471" s="2">
        <v>5.15</v>
      </c>
      <c r="D6471" s="2">
        <v>0.98685065500000002</v>
      </c>
      <c r="E6471" s="2">
        <v>1018.8</v>
      </c>
      <c r="F6471" s="2">
        <v>24</v>
      </c>
      <c r="G6471" s="3">
        <v>1.5217200642025299E-2</v>
      </c>
      <c r="H6471" s="3">
        <f>$J$2*Apartment_SG_weather[[#This Row],[Column8]]</f>
        <v>15.217200642025299</v>
      </c>
    </row>
    <row r="6472" spans="1:8" x14ac:dyDescent="0.3">
      <c r="A6472" s="2">
        <v>6469</v>
      </c>
      <c r="B6472" s="2">
        <v>75</v>
      </c>
      <c r="C6472" s="2">
        <v>5.4</v>
      </c>
      <c r="D6472" s="2">
        <v>0.98625851499999895</v>
      </c>
      <c r="E6472" s="2">
        <v>680.39999999999895</v>
      </c>
      <c r="F6472" s="2">
        <v>25.05</v>
      </c>
      <c r="G6472" s="3">
        <v>1.5199811610729501E-2</v>
      </c>
      <c r="H6472" s="3">
        <f>$J$2*Apartment_SG_weather[[#This Row],[Column8]]</f>
        <v>15.199811610729501</v>
      </c>
    </row>
    <row r="6473" spans="1:8" x14ac:dyDescent="0.3">
      <c r="A6473" s="2">
        <v>6470</v>
      </c>
      <c r="B6473" s="2">
        <v>69</v>
      </c>
      <c r="C6473" s="2">
        <v>5.4</v>
      </c>
      <c r="D6473" s="2">
        <v>0.98601178999999906</v>
      </c>
      <c r="E6473" s="2">
        <v>900</v>
      </c>
      <c r="F6473" s="2">
        <v>26.45</v>
      </c>
      <c r="G6473" s="3">
        <v>1.5197552314431401E-2</v>
      </c>
      <c r="H6473" s="3">
        <f>$J$2*Apartment_SG_weather[[#This Row],[Column8]]</f>
        <v>15.1975523144314</v>
      </c>
    </row>
    <row r="6474" spans="1:8" x14ac:dyDescent="0.3">
      <c r="A6474" s="2">
        <v>6471</v>
      </c>
      <c r="B6474" s="2">
        <v>73.5</v>
      </c>
      <c r="C6474" s="2">
        <v>5.95</v>
      </c>
      <c r="D6474" s="2">
        <v>0.98620916999999897</v>
      </c>
      <c r="E6474" s="2">
        <v>284.39999999999998</v>
      </c>
      <c r="F6474" s="2">
        <v>25.6</v>
      </c>
      <c r="G6474" s="3">
        <v>1.5396591956313901E-2</v>
      </c>
      <c r="H6474" s="3">
        <f>$J$2*Apartment_SG_weather[[#This Row],[Column8]]</f>
        <v>15.3965919563139</v>
      </c>
    </row>
    <row r="6475" spans="1:8" x14ac:dyDescent="0.3">
      <c r="A6475" s="2">
        <v>6472</v>
      </c>
      <c r="B6475" s="2">
        <v>81.5</v>
      </c>
      <c r="C6475" s="2">
        <v>5.95</v>
      </c>
      <c r="D6475" s="2">
        <v>0.98655458500000004</v>
      </c>
      <c r="E6475" s="2">
        <v>226.8</v>
      </c>
      <c r="F6475" s="2">
        <v>23.5</v>
      </c>
      <c r="G6475" s="3">
        <v>1.50433694581992E-2</v>
      </c>
      <c r="H6475" s="3">
        <f>$J$2*Apartment_SG_weather[[#This Row],[Column8]]</f>
        <v>15.0433694581992</v>
      </c>
    </row>
    <row r="6476" spans="1:8" x14ac:dyDescent="0.3">
      <c r="A6476" s="2">
        <v>6473</v>
      </c>
      <c r="B6476" s="2">
        <v>81.5</v>
      </c>
      <c r="C6476" s="2">
        <v>4.45</v>
      </c>
      <c r="D6476" s="2">
        <v>0.986653275</v>
      </c>
      <c r="E6476" s="2">
        <v>100.8</v>
      </c>
      <c r="F6476" s="2">
        <v>22.7</v>
      </c>
      <c r="G6476" s="3">
        <v>1.4314956437389999E-2</v>
      </c>
      <c r="H6476" s="3">
        <f>$J$2*Apartment_SG_weather[[#This Row],[Column8]]</f>
        <v>14.31495643739</v>
      </c>
    </row>
    <row r="6477" spans="1:8" x14ac:dyDescent="0.3">
      <c r="A6477" s="2">
        <v>6474</v>
      </c>
      <c r="B6477" s="2">
        <v>84</v>
      </c>
      <c r="C6477" s="2">
        <v>3.9</v>
      </c>
      <c r="D6477" s="2">
        <v>0.98655458500000004</v>
      </c>
      <c r="E6477" s="2">
        <v>39.6</v>
      </c>
      <c r="F6477" s="2">
        <v>21.45</v>
      </c>
      <c r="G6477" s="3">
        <v>1.3658795773464599E-2</v>
      </c>
      <c r="H6477" s="3">
        <f>$J$2*Apartment_SG_weather[[#This Row],[Column8]]</f>
        <v>13.658795773464599</v>
      </c>
    </row>
    <row r="6478" spans="1:8" x14ac:dyDescent="0.3">
      <c r="A6478" s="2">
        <v>6475</v>
      </c>
      <c r="B6478" s="2">
        <v>89.5</v>
      </c>
      <c r="C6478" s="2">
        <v>3.0499999999999901</v>
      </c>
      <c r="D6478" s="2">
        <v>0.98655458500000004</v>
      </c>
      <c r="E6478" s="2">
        <v>0</v>
      </c>
      <c r="F6478" s="2">
        <v>19.95</v>
      </c>
      <c r="G6478" s="3">
        <v>1.32601277960596E-2</v>
      </c>
      <c r="H6478" s="3">
        <f>$J$2*Apartment_SG_weather[[#This Row],[Column8]]</f>
        <v>13.260127796059599</v>
      </c>
    </row>
    <row r="6479" spans="1:8" x14ac:dyDescent="0.3">
      <c r="A6479" s="2">
        <v>6476</v>
      </c>
      <c r="B6479" s="2">
        <v>82.5</v>
      </c>
      <c r="C6479" s="2">
        <v>3.0499999999999901</v>
      </c>
      <c r="D6479" s="2">
        <v>0.98685065500000002</v>
      </c>
      <c r="E6479" s="2">
        <v>0</v>
      </c>
      <c r="F6479" s="2">
        <v>19.25</v>
      </c>
      <c r="G6479" s="3">
        <v>1.16699763121505E-2</v>
      </c>
      <c r="H6479" s="3">
        <f>$J$2*Apartment_SG_weather[[#This Row],[Column8]]</f>
        <v>11.669976312150499</v>
      </c>
    </row>
    <row r="6480" spans="1:8" x14ac:dyDescent="0.3">
      <c r="A6480" s="2">
        <v>6477</v>
      </c>
      <c r="B6480" s="2">
        <v>71.5</v>
      </c>
      <c r="C6480" s="2">
        <v>3.35</v>
      </c>
      <c r="D6480" s="2">
        <v>0.98754148499999905</v>
      </c>
      <c r="E6480" s="2">
        <v>0</v>
      </c>
      <c r="F6480" s="2">
        <v>18.649999999999899</v>
      </c>
      <c r="G6480" s="3">
        <v>9.7050173906371197E-3</v>
      </c>
      <c r="H6480" s="3">
        <f>$J$2*Apartment_SG_weather[[#This Row],[Column8]]</f>
        <v>9.7050173906371189</v>
      </c>
    </row>
    <row r="6481" spans="1:8" x14ac:dyDescent="0.3">
      <c r="A6481" s="2">
        <v>6478</v>
      </c>
      <c r="B6481" s="2">
        <v>75.5</v>
      </c>
      <c r="C6481" s="2">
        <v>2.7999999999999901</v>
      </c>
      <c r="D6481" s="2">
        <v>0.98833100500000004</v>
      </c>
      <c r="E6481" s="2">
        <v>0</v>
      </c>
      <c r="F6481" s="2">
        <v>17.2</v>
      </c>
      <c r="G6481" s="3">
        <v>9.3411277773569994E-3</v>
      </c>
      <c r="H6481" s="3">
        <f>$J$2*Apartment_SG_weather[[#This Row],[Column8]]</f>
        <v>9.3411277773569985</v>
      </c>
    </row>
    <row r="6482" spans="1:8" x14ac:dyDescent="0.3">
      <c r="A6482" s="2">
        <v>6479</v>
      </c>
      <c r="B6482" s="2">
        <v>84</v>
      </c>
      <c r="C6482" s="2">
        <v>2.2000000000000002</v>
      </c>
      <c r="D6482" s="2">
        <v>0.98882445499999905</v>
      </c>
      <c r="E6482" s="2">
        <v>0</v>
      </c>
      <c r="F6482" s="2">
        <v>16.100000000000001</v>
      </c>
      <c r="G6482" s="3">
        <v>9.6913330410330501E-3</v>
      </c>
      <c r="H6482" s="3">
        <f>$J$2*Apartment_SG_weather[[#This Row],[Column8]]</f>
        <v>9.6913330410330509</v>
      </c>
    </row>
    <row r="6483" spans="1:8" x14ac:dyDescent="0.3">
      <c r="A6483" s="2">
        <v>6480</v>
      </c>
      <c r="B6483" s="2">
        <v>88.5</v>
      </c>
      <c r="C6483" s="2">
        <v>2.5</v>
      </c>
      <c r="D6483" s="2">
        <v>0.98902183499999896</v>
      </c>
      <c r="E6483" s="2">
        <v>0</v>
      </c>
      <c r="F6483" s="2">
        <v>15.5</v>
      </c>
      <c r="G6483" s="3">
        <v>9.8259914940979007E-3</v>
      </c>
      <c r="H6483" s="3">
        <f>$J$2*Apartment_SG_weather[[#This Row],[Column8]]</f>
        <v>9.8259914940979005</v>
      </c>
    </row>
    <row r="6484" spans="1:8" x14ac:dyDescent="0.3">
      <c r="A6484" s="2">
        <v>6481</v>
      </c>
      <c r="B6484" s="2">
        <v>91.5</v>
      </c>
      <c r="C6484" s="2">
        <v>3.35</v>
      </c>
      <c r="D6484" s="2">
        <v>0.98916987000000001</v>
      </c>
      <c r="E6484" s="2">
        <v>0</v>
      </c>
      <c r="F6484" s="2">
        <v>15</v>
      </c>
      <c r="G6484" s="3">
        <v>9.8364618164760893E-3</v>
      </c>
      <c r="H6484" s="3">
        <f>$J$2*Apartment_SG_weather[[#This Row],[Column8]]</f>
        <v>9.8364618164760902</v>
      </c>
    </row>
    <row r="6485" spans="1:8" x14ac:dyDescent="0.3">
      <c r="A6485" s="2">
        <v>6482</v>
      </c>
      <c r="B6485" s="2">
        <v>91.5</v>
      </c>
      <c r="C6485" s="2">
        <v>3.35</v>
      </c>
      <c r="D6485" s="2">
        <v>0.98946593999999899</v>
      </c>
      <c r="E6485" s="2">
        <v>0</v>
      </c>
      <c r="F6485" s="2">
        <v>14.9499999999999</v>
      </c>
      <c r="G6485" s="3">
        <v>9.8013533140978194E-3</v>
      </c>
      <c r="H6485" s="3">
        <f>$J$2*Apartment_SG_weather[[#This Row],[Column8]]</f>
        <v>9.8013533140978186</v>
      </c>
    </row>
    <row r="6486" spans="1:8" x14ac:dyDescent="0.3">
      <c r="A6486" s="2">
        <v>6483</v>
      </c>
      <c r="B6486" s="2">
        <v>90.5</v>
      </c>
      <c r="C6486" s="2">
        <v>3.35</v>
      </c>
      <c r="D6486" s="2">
        <v>0.99000873499999897</v>
      </c>
      <c r="E6486" s="2">
        <v>0</v>
      </c>
      <c r="F6486" s="2">
        <v>14.85</v>
      </c>
      <c r="G6486" s="3">
        <v>9.6239691861796494E-3</v>
      </c>
      <c r="H6486" s="3">
        <f>$J$2*Apartment_SG_weather[[#This Row],[Column8]]</f>
        <v>9.6239691861796501</v>
      </c>
    </row>
    <row r="6487" spans="1:8" x14ac:dyDescent="0.3">
      <c r="A6487" s="2">
        <v>6484</v>
      </c>
      <c r="B6487" s="2">
        <v>91.5</v>
      </c>
      <c r="C6487" s="2">
        <v>3.35</v>
      </c>
      <c r="D6487" s="2">
        <v>0.990699565</v>
      </c>
      <c r="E6487" s="2">
        <v>0</v>
      </c>
      <c r="F6487" s="2">
        <v>14.25</v>
      </c>
      <c r="G6487" s="3">
        <v>9.3496176718354009E-3</v>
      </c>
      <c r="H6487" s="3">
        <f>$J$2*Apartment_SG_weather[[#This Row],[Column8]]</f>
        <v>9.3496176718354</v>
      </c>
    </row>
    <row r="6488" spans="1:8" x14ac:dyDescent="0.3">
      <c r="A6488" s="2">
        <v>6485</v>
      </c>
      <c r="B6488" s="2">
        <v>90</v>
      </c>
      <c r="C6488" s="2">
        <v>3.35</v>
      </c>
      <c r="D6488" s="2">
        <v>0.99139039500000004</v>
      </c>
      <c r="E6488" s="2">
        <v>0</v>
      </c>
      <c r="F6488" s="2">
        <v>13.6</v>
      </c>
      <c r="G6488" s="3">
        <v>8.8024053179737403E-3</v>
      </c>
      <c r="H6488" s="3">
        <f>$J$2*Apartment_SG_weather[[#This Row],[Column8]]</f>
        <v>8.80240531797374</v>
      </c>
    </row>
    <row r="6489" spans="1:8" x14ac:dyDescent="0.3">
      <c r="A6489" s="2">
        <v>6486</v>
      </c>
      <c r="B6489" s="2">
        <v>89.5</v>
      </c>
      <c r="C6489" s="2">
        <v>3.35</v>
      </c>
      <c r="D6489" s="2">
        <v>0.99203187999999898</v>
      </c>
      <c r="E6489" s="2">
        <v>3.6</v>
      </c>
      <c r="F6489" s="2">
        <v>12.9499999999999</v>
      </c>
      <c r="G6489" s="3">
        <v>8.3787745545382195E-3</v>
      </c>
      <c r="H6489" s="3">
        <f>$J$2*Apartment_SG_weather[[#This Row],[Column8]]</f>
        <v>8.3787745545382197</v>
      </c>
    </row>
    <row r="6490" spans="1:8" x14ac:dyDescent="0.3">
      <c r="A6490" s="2">
        <v>6487</v>
      </c>
      <c r="B6490" s="2">
        <v>87.5</v>
      </c>
      <c r="C6490" s="2">
        <v>3.35</v>
      </c>
      <c r="D6490" s="2">
        <v>0.99257467499999896</v>
      </c>
      <c r="E6490" s="2">
        <v>108</v>
      </c>
      <c r="F6490" s="2">
        <v>13.25</v>
      </c>
      <c r="G6490" s="3">
        <v>8.3488103701629592E-3</v>
      </c>
      <c r="H6490" s="3">
        <f>$J$2*Apartment_SG_weather[[#This Row],[Column8]]</f>
        <v>8.3488103701629583</v>
      </c>
    </row>
    <row r="6491" spans="1:8" x14ac:dyDescent="0.3">
      <c r="A6491" s="2">
        <v>6488</v>
      </c>
      <c r="B6491" s="2">
        <v>82</v>
      </c>
      <c r="C6491" s="2">
        <v>4.1500000000000004</v>
      </c>
      <c r="D6491" s="2">
        <v>0.99301877999999899</v>
      </c>
      <c r="E6491" s="2">
        <v>277.19999999999902</v>
      </c>
      <c r="F6491" s="2">
        <v>14.65</v>
      </c>
      <c r="G6491" s="3">
        <v>8.5677986557431002E-3</v>
      </c>
      <c r="H6491" s="3">
        <f>$J$2*Apartment_SG_weather[[#This Row],[Column8]]</f>
        <v>8.5677986557431005</v>
      </c>
    </row>
    <row r="6492" spans="1:8" x14ac:dyDescent="0.3">
      <c r="A6492" s="2">
        <v>6489</v>
      </c>
      <c r="B6492" s="2">
        <v>75.5</v>
      </c>
      <c r="C6492" s="2">
        <v>5</v>
      </c>
      <c r="D6492" s="2">
        <v>0.99341354000000004</v>
      </c>
      <c r="E6492" s="2">
        <v>396</v>
      </c>
      <c r="F6492" s="2">
        <v>15.7</v>
      </c>
      <c r="G6492" s="3">
        <v>8.4346306091847203E-3</v>
      </c>
      <c r="H6492" s="3">
        <f>$J$2*Apartment_SG_weather[[#This Row],[Column8]]</f>
        <v>8.4346306091847207</v>
      </c>
    </row>
    <row r="6493" spans="1:8" x14ac:dyDescent="0.3">
      <c r="A6493" s="2">
        <v>6490</v>
      </c>
      <c r="B6493" s="2">
        <v>64.5</v>
      </c>
      <c r="C6493" s="2">
        <v>6</v>
      </c>
      <c r="D6493" s="2">
        <v>0.993758955</v>
      </c>
      <c r="E6493" s="2">
        <v>702</v>
      </c>
      <c r="F6493" s="2">
        <v>16.8</v>
      </c>
      <c r="G6493" s="3">
        <v>7.7179335522511898E-3</v>
      </c>
      <c r="H6493" s="3">
        <f>$J$2*Apartment_SG_weather[[#This Row],[Column8]]</f>
        <v>7.71793355225119</v>
      </c>
    </row>
    <row r="6494" spans="1:8" x14ac:dyDescent="0.3">
      <c r="A6494" s="2">
        <v>6491</v>
      </c>
      <c r="B6494" s="2">
        <v>51</v>
      </c>
      <c r="C6494" s="2">
        <v>6.7</v>
      </c>
      <c r="D6494" s="2">
        <v>0.99410436999999896</v>
      </c>
      <c r="E6494" s="2">
        <v>849.6</v>
      </c>
      <c r="F6494" s="2">
        <v>17.5</v>
      </c>
      <c r="G6494" s="3">
        <v>6.3632310631477904E-3</v>
      </c>
      <c r="H6494" s="3">
        <f>$J$2*Apartment_SG_weather[[#This Row],[Column8]]</f>
        <v>6.36323106314779</v>
      </c>
    </row>
    <row r="6495" spans="1:8" x14ac:dyDescent="0.3">
      <c r="A6495" s="2">
        <v>6492</v>
      </c>
      <c r="B6495" s="2">
        <v>41</v>
      </c>
      <c r="C6495" s="2">
        <v>6.4</v>
      </c>
      <c r="D6495" s="2">
        <v>0.99444978500000003</v>
      </c>
      <c r="E6495" s="2">
        <v>1137.5999999999999</v>
      </c>
      <c r="F6495" s="2">
        <v>17.75</v>
      </c>
      <c r="G6495" s="3">
        <v>5.1853258274551697E-3</v>
      </c>
      <c r="H6495" s="3">
        <f>$J$2*Apartment_SG_weather[[#This Row],[Column8]]</f>
        <v>5.1853258274551699</v>
      </c>
    </row>
    <row r="6496" spans="1:8" x14ac:dyDescent="0.3">
      <c r="A6496" s="2">
        <v>6493</v>
      </c>
      <c r="B6496" s="2">
        <v>38</v>
      </c>
      <c r="C6496" s="2">
        <v>7.2</v>
      </c>
      <c r="D6496" s="2">
        <v>0.99479519999999899</v>
      </c>
      <c r="E6496" s="2">
        <v>1119.5999999999999</v>
      </c>
      <c r="F6496" s="2">
        <v>17.75</v>
      </c>
      <c r="G6496" s="3">
        <v>4.8013011339292202E-3</v>
      </c>
      <c r="H6496" s="3">
        <f>$J$2*Apartment_SG_weather[[#This Row],[Column8]]</f>
        <v>4.8013011339292202</v>
      </c>
    </row>
    <row r="6497" spans="1:8" x14ac:dyDescent="0.3">
      <c r="A6497" s="2">
        <v>6494</v>
      </c>
      <c r="B6497" s="2">
        <v>37</v>
      </c>
      <c r="C6497" s="2">
        <v>7.75</v>
      </c>
      <c r="D6497" s="2">
        <v>0.99514061499999895</v>
      </c>
      <c r="E6497" s="2">
        <v>669.6</v>
      </c>
      <c r="F6497" s="2">
        <v>17.3</v>
      </c>
      <c r="G6497" s="3">
        <v>4.54051434626088E-3</v>
      </c>
      <c r="H6497" s="3">
        <f>$J$2*Apartment_SG_weather[[#This Row],[Column8]]</f>
        <v>4.5405143462608804</v>
      </c>
    </row>
    <row r="6498" spans="1:8" x14ac:dyDescent="0.3">
      <c r="A6498" s="2">
        <v>6495</v>
      </c>
      <c r="B6498" s="2">
        <v>36.5</v>
      </c>
      <c r="C6498" s="2">
        <v>6.95</v>
      </c>
      <c r="D6498" s="2">
        <v>0.99548603000000002</v>
      </c>
      <c r="E6498" s="2">
        <v>644.39999999999895</v>
      </c>
      <c r="F6498" s="2">
        <v>17.05</v>
      </c>
      <c r="G6498" s="3">
        <v>4.4063389992725502E-3</v>
      </c>
      <c r="H6498" s="3">
        <f>$J$2*Apartment_SG_weather[[#This Row],[Column8]]</f>
        <v>4.4063389992725499</v>
      </c>
    </row>
    <row r="6499" spans="1:8" x14ac:dyDescent="0.3">
      <c r="A6499" s="2">
        <v>6496</v>
      </c>
      <c r="B6499" s="2">
        <v>37</v>
      </c>
      <c r="C6499" s="2">
        <v>6.15</v>
      </c>
      <c r="D6499" s="2">
        <v>0.99602882500000001</v>
      </c>
      <c r="E6499" s="2">
        <v>349.19999999999902</v>
      </c>
      <c r="F6499" s="2">
        <v>16.8</v>
      </c>
      <c r="G6499" s="3">
        <v>4.3939334292536101E-3</v>
      </c>
      <c r="H6499" s="3">
        <f>$J$2*Apartment_SG_weather[[#This Row],[Column8]]</f>
        <v>4.3939334292536101</v>
      </c>
    </row>
    <row r="6500" spans="1:8" x14ac:dyDescent="0.3">
      <c r="A6500" s="2">
        <v>6497</v>
      </c>
      <c r="B6500" s="2">
        <v>39.5</v>
      </c>
      <c r="C6500" s="2">
        <v>5.15</v>
      </c>
      <c r="D6500" s="2">
        <v>0.99686768999999897</v>
      </c>
      <c r="E6500" s="2">
        <v>194.4</v>
      </c>
      <c r="F6500" s="2">
        <v>16</v>
      </c>
      <c r="G6500" s="3">
        <v>4.4544408336254704E-3</v>
      </c>
      <c r="H6500" s="3">
        <f>$J$2*Apartment_SG_weather[[#This Row],[Column8]]</f>
        <v>4.4544408336254699</v>
      </c>
    </row>
    <row r="6501" spans="1:8" x14ac:dyDescent="0.3">
      <c r="A6501" s="2">
        <v>6498</v>
      </c>
      <c r="B6501" s="2">
        <v>48</v>
      </c>
      <c r="C6501" s="2">
        <v>4.7</v>
      </c>
      <c r="D6501" s="2">
        <v>0.99785458999999899</v>
      </c>
      <c r="E6501" s="2">
        <v>43.2</v>
      </c>
      <c r="F6501" s="2">
        <v>14.4</v>
      </c>
      <c r="G6501" s="3">
        <v>4.88227528291796E-3</v>
      </c>
      <c r="H6501" s="3">
        <f>$J$2*Apartment_SG_weather[[#This Row],[Column8]]</f>
        <v>4.8822752829179601</v>
      </c>
    </row>
    <row r="6502" spans="1:8" x14ac:dyDescent="0.3">
      <c r="A6502" s="2">
        <v>6499</v>
      </c>
      <c r="B6502" s="2">
        <v>58.5</v>
      </c>
      <c r="C6502" s="2">
        <v>4.1500000000000004</v>
      </c>
      <c r="D6502" s="2">
        <v>0.99879214500000002</v>
      </c>
      <c r="E6502" s="2">
        <v>0</v>
      </c>
      <c r="F6502" s="2">
        <v>12.65</v>
      </c>
      <c r="G6502" s="3">
        <v>5.3076859024346499E-3</v>
      </c>
      <c r="H6502" s="3">
        <f>$J$2*Apartment_SG_weather[[#This Row],[Column8]]</f>
        <v>5.3076859024346499</v>
      </c>
    </row>
    <row r="6503" spans="1:8" x14ac:dyDescent="0.3">
      <c r="A6503" s="2">
        <v>6500</v>
      </c>
      <c r="B6503" s="2">
        <v>64.5</v>
      </c>
      <c r="C6503" s="2">
        <v>3.6</v>
      </c>
      <c r="D6503" s="2">
        <v>0.99948297499999905</v>
      </c>
      <c r="E6503" s="2">
        <v>0</v>
      </c>
      <c r="F6503" s="2">
        <v>11.6</v>
      </c>
      <c r="G6503" s="3">
        <v>5.45848395857441E-3</v>
      </c>
      <c r="H6503" s="3">
        <f>$J$2*Apartment_SG_weather[[#This Row],[Column8]]</f>
        <v>5.4584839585744103</v>
      </c>
    </row>
    <row r="6504" spans="1:8" x14ac:dyDescent="0.3">
      <c r="A6504" s="2">
        <v>6501</v>
      </c>
      <c r="B6504" s="2">
        <v>66</v>
      </c>
      <c r="C6504" s="2">
        <v>3.9</v>
      </c>
      <c r="D6504" s="2">
        <v>0.99987773499999899</v>
      </c>
      <c r="E6504" s="2">
        <v>0</v>
      </c>
      <c r="F6504" s="2">
        <v>11.1</v>
      </c>
      <c r="G6504" s="3">
        <v>5.40071683408078E-3</v>
      </c>
      <c r="H6504" s="3">
        <f>$J$2*Apartment_SG_weather[[#This Row],[Column8]]</f>
        <v>5.4007168340807796</v>
      </c>
    </row>
    <row r="6505" spans="1:8" x14ac:dyDescent="0.3">
      <c r="A6505" s="2">
        <v>6502</v>
      </c>
      <c r="B6505" s="2">
        <v>70.5</v>
      </c>
      <c r="C6505" s="2">
        <v>3.35</v>
      </c>
      <c r="D6505" s="2">
        <v>1.0000257699999899</v>
      </c>
      <c r="E6505" s="2">
        <v>0</v>
      </c>
      <c r="F6505" s="2">
        <v>10.050000000000001</v>
      </c>
      <c r="G6505" s="3">
        <v>5.3777876156692996E-3</v>
      </c>
      <c r="H6505" s="3">
        <f>$J$2*Apartment_SG_weather[[#This Row],[Column8]]</f>
        <v>5.3777876156692992</v>
      </c>
    </row>
    <row r="6506" spans="1:8" x14ac:dyDescent="0.3">
      <c r="A6506" s="2">
        <v>6503</v>
      </c>
      <c r="B6506" s="2">
        <v>78</v>
      </c>
      <c r="C6506" s="2">
        <v>2.2000000000000002</v>
      </c>
      <c r="D6506" s="2">
        <v>1.000075115</v>
      </c>
      <c r="E6506" s="2">
        <v>0</v>
      </c>
      <c r="F6506" s="2">
        <v>8.5999999999999908</v>
      </c>
      <c r="G6506" s="3">
        <v>5.3961164791735301E-3</v>
      </c>
      <c r="H6506" s="3">
        <f>$J$2*Apartment_SG_weather[[#This Row],[Column8]]</f>
        <v>5.3961164791735303</v>
      </c>
    </row>
    <row r="6507" spans="1:8" x14ac:dyDescent="0.3">
      <c r="A6507" s="2">
        <v>6504</v>
      </c>
      <c r="B6507" s="2">
        <v>83.5</v>
      </c>
      <c r="C6507" s="2">
        <v>2.2000000000000002</v>
      </c>
      <c r="D6507" s="2">
        <v>1.000173805</v>
      </c>
      <c r="E6507" s="2">
        <v>0</v>
      </c>
      <c r="F6507" s="2">
        <v>7.75</v>
      </c>
      <c r="G6507" s="3">
        <v>5.4522180975539701E-3</v>
      </c>
      <c r="H6507" s="3">
        <f>$J$2*Apartment_SG_weather[[#This Row],[Column8]]</f>
        <v>5.4522180975539705</v>
      </c>
    </row>
    <row r="6508" spans="1:8" x14ac:dyDescent="0.3">
      <c r="A6508" s="2">
        <v>6505</v>
      </c>
      <c r="B6508" s="2">
        <v>87</v>
      </c>
      <c r="C6508" s="2">
        <v>2.2000000000000002</v>
      </c>
      <c r="D6508" s="2">
        <v>1.00032184</v>
      </c>
      <c r="E6508" s="2">
        <v>0</v>
      </c>
      <c r="F6508" s="2">
        <v>7.2</v>
      </c>
      <c r="G6508" s="3">
        <v>5.4704671091522E-3</v>
      </c>
      <c r="H6508" s="3">
        <f>$J$2*Apartment_SG_weather[[#This Row],[Column8]]</f>
        <v>5.4704671091522004</v>
      </c>
    </row>
    <row r="6509" spans="1:8" x14ac:dyDescent="0.3">
      <c r="A6509" s="2">
        <v>6506</v>
      </c>
      <c r="B6509" s="2">
        <v>90.5</v>
      </c>
      <c r="C6509" s="2">
        <v>1.5</v>
      </c>
      <c r="D6509" s="2">
        <v>1.000568565</v>
      </c>
      <c r="E6509" s="2">
        <v>0</v>
      </c>
      <c r="F6509" s="2">
        <v>6</v>
      </c>
      <c r="G6509" s="3">
        <v>5.2360491460700801E-3</v>
      </c>
      <c r="H6509" s="3">
        <f>$J$2*Apartment_SG_weather[[#This Row],[Column8]]</f>
        <v>5.23604914607008</v>
      </c>
    </row>
    <row r="6510" spans="1:8" x14ac:dyDescent="0.3">
      <c r="A6510" s="2">
        <v>6507</v>
      </c>
      <c r="B6510" s="2">
        <v>94</v>
      </c>
      <c r="C6510" s="2">
        <v>0.85</v>
      </c>
      <c r="D6510" s="2">
        <v>1.0008646349999899</v>
      </c>
      <c r="E6510" s="2">
        <v>0</v>
      </c>
      <c r="F6510" s="2">
        <v>5.0999999999999899</v>
      </c>
      <c r="G6510" s="3">
        <v>5.1065264964334899E-3</v>
      </c>
      <c r="H6510" s="3">
        <f>$J$2*Apartment_SG_weather[[#This Row],[Column8]]</f>
        <v>5.1065264964334895</v>
      </c>
    </row>
    <row r="6511" spans="1:8" x14ac:dyDescent="0.3">
      <c r="A6511" s="2">
        <v>6508</v>
      </c>
      <c r="B6511" s="2">
        <v>96.5</v>
      </c>
      <c r="C6511" s="2">
        <v>0.59999999999999898</v>
      </c>
      <c r="D6511" s="2">
        <v>1.0011113599999899</v>
      </c>
      <c r="E6511" s="2">
        <v>0</v>
      </c>
      <c r="F6511" s="2">
        <v>4.4499999999999904</v>
      </c>
      <c r="G6511" s="3">
        <v>5.0075548597512901E-3</v>
      </c>
      <c r="H6511" s="3">
        <f>$J$2*Apartment_SG_weather[[#This Row],[Column8]]</f>
        <v>5.0075548597512904</v>
      </c>
    </row>
    <row r="6512" spans="1:8" x14ac:dyDescent="0.3">
      <c r="A6512" s="2">
        <v>6509</v>
      </c>
      <c r="B6512" s="2">
        <v>98.5</v>
      </c>
      <c r="C6512" s="2">
        <v>0.85</v>
      </c>
      <c r="D6512" s="2">
        <v>1.0012593949999899</v>
      </c>
      <c r="E6512" s="2">
        <v>0</v>
      </c>
      <c r="F6512" s="2">
        <v>3.7</v>
      </c>
      <c r="G6512" s="3">
        <v>4.8469832459186101E-3</v>
      </c>
      <c r="H6512" s="3">
        <f>$J$2*Apartment_SG_weather[[#This Row],[Column8]]</f>
        <v>4.8469832459186097</v>
      </c>
    </row>
    <row r="6513" spans="1:8" x14ac:dyDescent="0.3">
      <c r="A6513" s="2">
        <v>6510</v>
      </c>
      <c r="B6513" s="2">
        <v>99</v>
      </c>
      <c r="C6513" s="2">
        <v>1.3999999999999899</v>
      </c>
      <c r="D6513" s="2">
        <v>1.00130874</v>
      </c>
      <c r="E6513" s="2">
        <v>3.6</v>
      </c>
      <c r="F6513" s="2">
        <v>3.95</v>
      </c>
      <c r="G6513" s="3">
        <v>4.9587385264712597E-3</v>
      </c>
      <c r="H6513" s="3">
        <f>$J$2*Apartment_SG_weather[[#This Row],[Column8]]</f>
        <v>4.9587385264712598</v>
      </c>
    </row>
    <row r="6514" spans="1:8" x14ac:dyDescent="0.3">
      <c r="A6514" s="2">
        <v>6511</v>
      </c>
      <c r="B6514" s="2">
        <v>94</v>
      </c>
      <c r="C6514" s="2">
        <v>1.7</v>
      </c>
      <c r="D6514" s="2">
        <v>1.0013580849999899</v>
      </c>
      <c r="E6514" s="2">
        <v>136.80000000000001</v>
      </c>
      <c r="F6514" s="2">
        <v>5.8499999999999899</v>
      </c>
      <c r="G6514" s="3">
        <v>5.3793541571120502E-3</v>
      </c>
      <c r="H6514" s="3">
        <f>$J$2*Apartment_SG_weather[[#This Row],[Column8]]</f>
        <v>5.3793541571120498</v>
      </c>
    </row>
    <row r="6515" spans="1:8" x14ac:dyDescent="0.3">
      <c r="A6515" s="2">
        <v>6512</v>
      </c>
      <c r="B6515" s="2">
        <v>84</v>
      </c>
      <c r="C6515" s="2">
        <v>1.7999999999999901</v>
      </c>
      <c r="D6515" s="2">
        <v>1.0016048099999899</v>
      </c>
      <c r="E6515" s="2">
        <v>259.19999999999902</v>
      </c>
      <c r="F6515" s="2">
        <v>8.8000000000000007</v>
      </c>
      <c r="G6515" s="3">
        <v>5.8860152786590599E-3</v>
      </c>
      <c r="H6515" s="3">
        <f>$J$2*Apartment_SG_weather[[#This Row],[Column8]]</f>
        <v>5.8860152786590598</v>
      </c>
    </row>
    <row r="6516" spans="1:8" x14ac:dyDescent="0.3">
      <c r="A6516" s="2">
        <v>6513</v>
      </c>
      <c r="B6516" s="2">
        <v>71.5</v>
      </c>
      <c r="C6516" s="2">
        <v>1.5</v>
      </c>
      <c r="D6516" s="2">
        <v>1.0019502250000001</v>
      </c>
      <c r="E6516" s="2">
        <v>374.4</v>
      </c>
      <c r="F6516" s="2">
        <v>11.1999999999999</v>
      </c>
      <c r="G6516" s="3">
        <v>5.8820757184148897E-3</v>
      </c>
      <c r="H6516" s="3">
        <f>$J$2*Apartment_SG_weather[[#This Row],[Column8]]</f>
        <v>5.8820757184148897</v>
      </c>
    </row>
    <row r="6517" spans="1:8" x14ac:dyDescent="0.3">
      <c r="A6517" s="2">
        <v>6514</v>
      </c>
      <c r="B6517" s="2">
        <v>60.5</v>
      </c>
      <c r="C6517" s="2">
        <v>1.5</v>
      </c>
      <c r="D6517" s="2">
        <v>1.0019502250000001</v>
      </c>
      <c r="E6517" s="2">
        <v>475.19999999999902</v>
      </c>
      <c r="F6517" s="2">
        <v>13.35</v>
      </c>
      <c r="G6517" s="3">
        <v>5.7321408030441903E-3</v>
      </c>
      <c r="H6517" s="3">
        <f>$J$2*Apartment_SG_weather[[#This Row],[Column8]]</f>
        <v>5.7321408030441905</v>
      </c>
    </row>
    <row r="6518" spans="1:8" x14ac:dyDescent="0.3">
      <c r="A6518" s="2">
        <v>6515</v>
      </c>
      <c r="B6518" s="2">
        <v>52.5</v>
      </c>
      <c r="C6518" s="2">
        <v>2.75</v>
      </c>
      <c r="D6518" s="2">
        <v>1.00130874</v>
      </c>
      <c r="E6518" s="2">
        <v>558</v>
      </c>
      <c r="F6518" s="2">
        <v>15.1999999999999</v>
      </c>
      <c r="G6518" s="3">
        <v>5.6098906383763797E-3</v>
      </c>
      <c r="H6518" s="3">
        <f>$J$2*Apartment_SG_weather[[#This Row],[Column8]]</f>
        <v>5.6098906383763794</v>
      </c>
    </row>
    <row r="6519" spans="1:8" x14ac:dyDescent="0.3">
      <c r="A6519" s="2">
        <v>6516</v>
      </c>
      <c r="B6519" s="2">
        <v>48</v>
      </c>
      <c r="C6519" s="2">
        <v>3.6</v>
      </c>
      <c r="D6519" s="2">
        <v>1.0001244599999899</v>
      </c>
      <c r="E6519" s="2">
        <v>669.6</v>
      </c>
      <c r="F6519" s="2">
        <v>16.25</v>
      </c>
      <c r="G6519" s="3">
        <v>5.4912365556845904E-3</v>
      </c>
      <c r="H6519" s="3">
        <f>$J$2*Apartment_SG_weather[[#This Row],[Column8]]</f>
        <v>5.4912365556845906</v>
      </c>
    </row>
    <row r="6520" spans="1:8" x14ac:dyDescent="0.3">
      <c r="A6520" s="2">
        <v>6517</v>
      </c>
      <c r="B6520" s="2">
        <v>45.5</v>
      </c>
      <c r="C6520" s="2">
        <v>4.45</v>
      </c>
      <c r="D6520" s="2">
        <v>0.99879214500000002</v>
      </c>
      <c r="E6520" s="2">
        <v>644.39999999999895</v>
      </c>
      <c r="F6520" s="2">
        <v>17.55</v>
      </c>
      <c r="G6520" s="3">
        <v>5.6618961986120804E-3</v>
      </c>
      <c r="H6520" s="3">
        <f>$J$2*Apartment_SG_weather[[#This Row],[Column8]]</f>
        <v>5.6618961986120802</v>
      </c>
    </row>
    <row r="6521" spans="1:8" x14ac:dyDescent="0.3">
      <c r="A6521" s="2">
        <v>6518</v>
      </c>
      <c r="B6521" s="2">
        <v>42.5</v>
      </c>
      <c r="C6521" s="2">
        <v>5.6999999999999904</v>
      </c>
      <c r="D6521" s="2">
        <v>0.99775590000000003</v>
      </c>
      <c r="E6521" s="2">
        <v>774</v>
      </c>
      <c r="F6521" s="2">
        <v>18.6999999999999</v>
      </c>
      <c r="G6521" s="3">
        <v>5.6911582530759404E-3</v>
      </c>
      <c r="H6521" s="3">
        <f>$J$2*Apartment_SG_weather[[#This Row],[Column8]]</f>
        <v>5.6911582530759404</v>
      </c>
    </row>
    <row r="6522" spans="1:8" x14ac:dyDescent="0.3">
      <c r="A6522" s="2">
        <v>6519</v>
      </c>
      <c r="B6522" s="2">
        <v>43</v>
      </c>
      <c r="C6522" s="2">
        <v>5.6999999999999904</v>
      </c>
      <c r="D6522" s="2">
        <v>0.99721310499999904</v>
      </c>
      <c r="E6522" s="2">
        <v>828</v>
      </c>
      <c r="F6522" s="2">
        <v>18.299999999999901</v>
      </c>
      <c r="G6522" s="3">
        <v>5.6179690362223597E-3</v>
      </c>
      <c r="H6522" s="3">
        <f>$J$2*Apartment_SG_weather[[#This Row],[Column8]]</f>
        <v>5.6179690362223598</v>
      </c>
    </row>
    <row r="6523" spans="1:8" x14ac:dyDescent="0.3">
      <c r="A6523" s="2">
        <v>6520</v>
      </c>
      <c r="B6523" s="2">
        <v>44</v>
      </c>
      <c r="C6523" s="2">
        <v>6</v>
      </c>
      <c r="D6523" s="2">
        <v>0.99696638000000004</v>
      </c>
      <c r="E6523" s="2">
        <v>558</v>
      </c>
      <c r="F6523" s="2">
        <v>17.649999999999899</v>
      </c>
      <c r="G6523" s="3">
        <v>5.5187337553109896E-3</v>
      </c>
      <c r="H6523" s="3">
        <f>$J$2*Apartment_SG_weather[[#This Row],[Column8]]</f>
        <v>5.5187337553109899</v>
      </c>
    </row>
    <row r="6524" spans="1:8" x14ac:dyDescent="0.3">
      <c r="A6524" s="2">
        <v>6521</v>
      </c>
      <c r="B6524" s="2">
        <v>46</v>
      </c>
      <c r="C6524" s="2">
        <v>5.15</v>
      </c>
      <c r="D6524" s="2">
        <v>0.996818344999999</v>
      </c>
      <c r="E6524" s="2">
        <v>259.19999999999902</v>
      </c>
      <c r="F6524" s="2">
        <v>17.149999999999899</v>
      </c>
      <c r="G6524" s="3">
        <v>5.5915792187168998E-3</v>
      </c>
      <c r="H6524" s="3">
        <f>$J$2*Apartment_SG_weather[[#This Row],[Column8]]</f>
        <v>5.5915792187169</v>
      </c>
    </row>
    <row r="6525" spans="1:8" x14ac:dyDescent="0.3">
      <c r="A6525" s="2">
        <v>6522</v>
      </c>
      <c r="B6525" s="2">
        <v>49</v>
      </c>
      <c r="C6525" s="2">
        <v>3.35</v>
      </c>
      <c r="D6525" s="2">
        <v>0.99671965500000004</v>
      </c>
      <c r="E6525" s="2">
        <v>10.8</v>
      </c>
      <c r="F6525" s="2">
        <v>16.549999999999901</v>
      </c>
      <c r="G6525" s="3">
        <v>5.7355434181374796E-3</v>
      </c>
      <c r="H6525" s="3">
        <f>$J$2*Apartment_SG_weather[[#This Row],[Column8]]</f>
        <v>5.7355434181374791</v>
      </c>
    </row>
    <row r="6526" spans="1:8" x14ac:dyDescent="0.3">
      <c r="A6526" s="2">
        <v>6523</v>
      </c>
      <c r="B6526" s="2">
        <v>57</v>
      </c>
      <c r="C6526" s="2">
        <v>2.5</v>
      </c>
      <c r="D6526" s="2">
        <v>0.99667030999999895</v>
      </c>
      <c r="E6526" s="2">
        <v>0</v>
      </c>
      <c r="F6526" s="2">
        <v>15.549999999999899</v>
      </c>
      <c r="G6526" s="3">
        <v>6.2646963610536099E-3</v>
      </c>
      <c r="H6526" s="3">
        <f>$J$2*Apartment_SG_weather[[#This Row],[Column8]]</f>
        <v>6.2646963610536099</v>
      </c>
    </row>
    <row r="6527" spans="1:8" x14ac:dyDescent="0.3">
      <c r="A6527" s="2">
        <v>6524</v>
      </c>
      <c r="B6527" s="2">
        <v>68.5</v>
      </c>
      <c r="C6527" s="2">
        <v>2.2000000000000002</v>
      </c>
      <c r="D6527" s="2">
        <v>0.99676900000000002</v>
      </c>
      <c r="E6527" s="2">
        <v>0</v>
      </c>
      <c r="F6527" s="2">
        <v>14</v>
      </c>
      <c r="G6527" s="3">
        <v>6.8174924007841902E-3</v>
      </c>
      <c r="H6527" s="3">
        <f>$J$2*Apartment_SG_weather[[#This Row],[Column8]]</f>
        <v>6.8174924007841904</v>
      </c>
    </row>
    <row r="6528" spans="1:8" x14ac:dyDescent="0.3">
      <c r="A6528" s="2">
        <v>6525</v>
      </c>
      <c r="B6528" s="2">
        <v>76.5</v>
      </c>
      <c r="C6528" s="2">
        <v>2.5</v>
      </c>
      <c r="D6528" s="2">
        <v>0.99696638000000004</v>
      </c>
      <c r="E6528" s="2">
        <v>0</v>
      </c>
      <c r="F6528" s="2">
        <v>12.6</v>
      </c>
      <c r="G6528" s="3">
        <v>6.9488886591538403E-3</v>
      </c>
      <c r="H6528" s="3">
        <f>$J$2*Apartment_SG_weather[[#This Row],[Column8]]</f>
        <v>6.9488886591538401</v>
      </c>
    </row>
    <row r="6529" spans="1:8" x14ac:dyDescent="0.3">
      <c r="A6529" s="2">
        <v>6526</v>
      </c>
      <c r="B6529" s="2">
        <v>82.5</v>
      </c>
      <c r="C6529" s="2">
        <v>2.5</v>
      </c>
      <c r="D6529" s="2">
        <v>0.99706507</v>
      </c>
      <c r="E6529" s="2">
        <v>0</v>
      </c>
      <c r="F6529" s="2">
        <v>11.8</v>
      </c>
      <c r="G6529" s="3">
        <v>7.1105241289020696E-3</v>
      </c>
      <c r="H6529" s="3">
        <f>$J$2*Apartment_SG_weather[[#This Row],[Column8]]</f>
        <v>7.1105241289020693</v>
      </c>
    </row>
    <row r="6530" spans="1:8" x14ac:dyDescent="0.3">
      <c r="A6530" s="2">
        <v>6527</v>
      </c>
      <c r="B6530" s="2">
        <v>82.5</v>
      </c>
      <c r="C6530" s="2">
        <v>2.1</v>
      </c>
      <c r="D6530" s="2">
        <v>0.99696638000000004</v>
      </c>
      <c r="E6530" s="2">
        <v>0</v>
      </c>
      <c r="F6530" s="2">
        <v>12.149999999999901</v>
      </c>
      <c r="G6530" s="3">
        <v>7.2792502137146702E-3</v>
      </c>
      <c r="H6530" s="3">
        <f>$J$2*Apartment_SG_weather[[#This Row],[Column8]]</f>
        <v>7.2792502137146702</v>
      </c>
    </row>
    <row r="6531" spans="1:8" x14ac:dyDescent="0.3">
      <c r="A6531" s="2">
        <v>6528</v>
      </c>
      <c r="B6531" s="2">
        <v>75</v>
      </c>
      <c r="C6531" s="2">
        <v>3.2</v>
      </c>
      <c r="D6531" s="2">
        <v>0.99667030999999895</v>
      </c>
      <c r="E6531" s="2">
        <v>0</v>
      </c>
      <c r="F6531" s="2">
        <v>13.8</v>
      </c>
      <c r="G6531" s="3">
        <v>7.3753219170038502E-3</v>
      </c>
      <c r="H6531" s="3">
        <f>$J$2*Apartment_SG_weather[[#This Row],[Column8]]</f>
        <v>7.3753219170038502</v>
      </c>
    </row>
    <row r="6532" spans="1:8" x14ac:dyDescent="0.3">
      <c r="A6532" s="2">
        <v>6529</v>
      </c>
      <c r="B6532" s="2">
        <v>77</v>
      </c>
      <c r="C6532" s="2">
        <v>4.7</v>
      </c>
      <c r="D6532" s="2">
        <v>0.99622620500000003</v>
      </c>
      <c r="E6532" s="2">
        <v>0</v>
      </c>
      <c r="F6532" s="2">
        <v>14.55</v>
      </c>
      <c r="G6532" s="3">
        <v>7.9601473598382797E-3</v>
      </c>
      <c r="H6532" s="3">
        <f>$J$2*Apartment_SG_weather[[#This Row],[Column8]]</f>
        <v>7.9601473598382801</v>
      </c>
    </row>
    <row r="6533" spans="1:8" x14ac:dyDescent="0.3">
      <c r="A6533" s="2">
        <v>6530</v>
      </c>
      <c r="B6533" s="2">
        <v>87.5</v>
      </c>
      <c r="C6533" s="2">
        <v>5</v>
      </c>
      <c r="D6533" s="2">
        <v>0.99583144499999898</v>
      </c>
      <c r="E6533" s="2">
        <v>0</v>
      </c>
      <c r="F6533" s="2">
        <v>14.05</v>
      </c>
      <c r="G6533" s="3">
        <v>8.7721916679344893E-3</v>
      </c>
      <c r="H6533" s="3">
        <f>$J$2*Apartment_SG_weather[[#This Row],[Column8]]</f>
        <v>8.7721916679344893</v>
      </c>
    </row>
    <row r="6534" spans="1:8" x14ac:dyDescent="0.3">
      <c r="A6534" s="2">
        <v>6531</v>
      </c>
      <c r="B6534" s="2">
        <v>89.5</v>
      </c>
      <c r="C6534" s="2">
        <v>5.2999999999999901</v>
      </c>
      <c r="D6534" s="2">
        <v>0.99558471999999898</v>
      </c>
      <c r="E6534" s="2">
        <v>0</v>
      </c>
      <c r="F6534" s="2">
        <v>14.1</v>
      </c>
      <c r="G6534" s="3">
        <v>9.0074393688083596E-3</v>
      </c>
      <c r="H6534" s="3">
        <f>$J$2*Apartment_SG_weather[[#This Row],[Column8]]</f>
        <v>9.0074393688083596</v>
      </c>
    </row>
    <row r="6535" spans="1:8" x14ac:dyDescent="0.3">
      <c r="A6535" s="2">
        <v>6532</v>
      </c>
      <c r="B6535" s="2">
        <v>90</v>
      </c>
      <c r="C6535" s="2">
        <v>5.4499999999999904</v>
      </c>
      <c r="D6535" s="2">
        <v>0.99548603000000002</v>
      </c>
      <c r="E6535" s="2">
        <v>0</v>
      </c>
      <c r="F6535" s="2">
        <v>14.05</v>
      </c>
      <c r="G6535" s="3">
        <v>9.0296407236416503E-3</v>
      </c>
      <c r="H6535" s="3">
        <f>$J$2*Apartment_SG_weather[[#This Row],[Column8]]</f>
        <v>9.0296407236416503</v>
      </c>
    </row>
    <row r="6536" spans="1:8" x14ac:dyDescent="0.3">
      <c r="A6536" s="2">
        <v>6533</v>
      </c>
      <c r="B6536" s="2">
        <v>93.5</v>
      </c>
      <c r="C6536" s="2">
        <v>4.3499999999999899</v>
      </c>
      <c r="D6536" s="2">
        <v>0.99563406499999896</v>
      </c>
      <c r="E6536" s="2">
        <v>0</v>
      </c>
      <c r="F6536" s="2">
        <v>13.8</v>
      </c>
      <c r="G6536" s="3">
        <v>9.23128197812907E-3</v>
      </c>
      <c r="H6536" s="3">
        <f>$J$2*Apartment_SG_weather[[#This Row],[Column8]]</f>
        <v>9.2312819781290703</v>
      </c>
    </row>
    <row r="6537" spans="1:8" x14ac:dyDescent="0.3">
      <c r="A6537" s="2">
        <v>6534</v>
      </c>
      <c r="B6537" s="2">
        <v>95</v>
      </c>
      <c r="C6537" s="2">
        <v>3.35</v>
      </c>
      <c r="D6537" s="2">
        <v>0.99597948000000003</v>
      </c>
      <c r="E6537" s="2">
        <v>0</v>
      </c>
      <c r="F6537" s="2">
        <v>13.75</v>
      </c>
      <c r="G6537" s="3">
        <v>9.3474090862247106E-3</v>
      </c>
      <c r="H6537" s="3">
        <f>$J$2*Apartment_SG_weather[[#This Row],[Column8]]</f>
        <v>9.3474090862247099</v>
      </c>
    </row>
    <row r="6538" spans="1:8" x14ac:dyDescent="0.3">
      <c r="A6538" s="2">
        <v>6535</v>
      </c>
      <c r="B6538" s="2">
        <v>94.5</v>
      </c>
      <c r="C6538" s="2">
        <v>3.0499999999999901</v>
      </c>
      <c r="D6538" s="2">
        <v>0.99637423999999897</v>
      </c>
      <c r="E6538" s="2">
        <v>36</v>
      </c>
      <c r="F6538" s="2">
        <v>13.9499999999999</v>
      </c>
      <c r="G6538" s="3">
        <v>9.4171624466719908E-3</v>
      </c>
      <c r="H6538" s="3">
        <f>$J$2*Apartment_SG_weather[[#This Row],[Column8]]</f>
        <v>9.4171624466719912</v>
      </c>
    </row>
    <row r="6539" spans="1:8" x14ac:dyDescent="0.3">
      <c r="A6539" s="2">
        <v>6536</v>
      </c>
      <c r="B6539" s="2">
        <v>93.5</v>
      </c>
      <c r="C6539" s="2">
        <v>2.5</v>
      </c>
      <c r="D6539" s="2">
        <v>0.99676900000000002</v>
      </c>
      <c r="E6539" s="2">
        <v>140.4</v>
      </c>
      <c r="F6539" s="2">
        <v>14.3</v>
      </c>
      <c r="G6539" s="3">
        <v>9.5293196808132301E-3</v>
      </c>
      <c r="H6539" s="3">
        <f>$J$2*Apartment_SG_weather[[#This Row],[Column8]]</f>
        <v>9.5293196808132308</v>
      </c>
    </row>
    <row r="6540" spans="1:8" x14ac:dyDescent="0.3">
      <c r="A6540" s="2">
        <v>6537</v>
      </c>
      <c r="B6540" s="2">
        <v>90</v>
      </c>
      <c r="C6540" s="2">
        <v>2.2000000000000002</v>
      </c>
      <c r="D6540" s="2">
        <v>0.99706507</v>
      </c>
      <c r="E6540" s="2">
        <v>453.6</v>
      </c>
      <c r="F6540" s="2">
        <v>14.9499999999999</v>
      </c>
      <c r="G6540" s="3">
        <v>9.5635984250945702E-3</v>
      </c>
      <c r="H6540" s="3">
        <f>$J$2*Apartment_SG_weather[[#This Row],[Column8]]</f>
        <v>9.56359842509457</v>
      </c>
    </row>
    <row r="6541" spans="1:8" x14ac:dyDescent="0.3">
      <c r="A6541" s="2">
        <v>6538</v>
      </c>
      <c r="B6541" s="2">
        <v>83.5</v>
      </c>
      <c r="C6541" s="2">
        <v>1.5</v>
      </c>
      <c r="D6541" s="2">
        <v>0.99711441499999898</v>
      </c>
      <c r="E6541" s="2">
        <v>345.6</v>
      </c>
      <c r="F6541" s="2">
        <v>16</v>
      </c>
      <c r="G6541" s="3">
        <v>9.4896933423370307E-3</v>
      </c>
      <c r="H6541" s="3">
        <f>$J$2*Apartment_SG_weather[[#This Row],[Column8]]</f>
        <v>9.4896933423370307</v>
      </c>
    </row>
    <row r="6542" spans="1:8" x14ac:dyDescent="0.3">
      <c r="A6542" s="2">
        <v>6539</v>
      </c>
      <c r="B6542" s="2">
        <v>76.5</v>
      </c>
      <c r="C6542" s="2">
        <v>1.3999999999999899</v>
      </c>
      <c r="D6542" s="2">
        <v>0.99686768999999897</v>
      </c>
      <c r="E6542" s="2">
        <v>943.2</v>
      </c>
      <c r="F6542" s="2">
        <v>16.75</v>
      </c>
      <c r="G6542" s="3">
        <v>9.1165534269309501E-3</v>
      </c>
      <c r="H6542" s="3">
        <f>$J$2*Apartment_SG_weather[[#This Row],[Column8]]</f>
        <v>9.1165534269309507</v>
      </c>
    </row>
    <row r="6543" spans="1:8" x14ac:dyDescent="0.3">
      <c r="A6543" s="2">
        <v>6540</v>
      </c>
      <c r="B6543" s="2">
        <v>70</v>
      </c>
      <c r="C6543" s="2">
        <v>1.3999999999999899</v>
      </c>
      <c r="D6543" s="2">
        <v>0.99637423999999897</v>
      </c>
      <c r="E6543" s="2">
        <v>644.39999999999895</v>
      </c>
      <c r="F6543" s="2">
        <v>17</v>
      </c>
      <c r="G6543" s="3">
        <v>8.4708770066250199E-3</v>
      </c>
      <c r="H6543" s="3">
        <f>$J$2*Apartment_SG_weather[[#This Row],[Column8]]</f>
        <v>8.4708770066250203</v>
      </c>
    </row>
    <row r="6544" spans="1:8" x14ac:dyDescent="0.3">
      <c r="A6544" s="2">
        <v>6541</v>
      </c>
      <c r="B6544" s="2">
        <v>73</v>
      </c>
      <c r="C6544" s="2">
        <v>1.5</v>
      </c>
      <c r="D6544" s="2">
        <v>0.9957821</v>
      </c>
      <c r="E6544" s="2">
        <v>392.4</v>
      </c>
      <c r="F6544" s="2">
        <v>16.5</v>
      </c>
      <c r="G6544" s="3">
        <v>8.5640825056605401E-3</v>
      </c>
      <c r="H6544" s="3">
        <f>$J$2*Apartment_SG_weather[[#This Row],[Column8]]</f>
        <v>8.5640825056605401</v>
      </c>
    </row>
    <row r="6545" spans="1:8" x14ac:dyDescent="0.3">
      <c r="A6545" s="2">
        <v>6542</v>
      </c>
      <c r="B6545" s="2">
        <v>75</v>
      </c>
      <c r="C6545" s="2">
        <v>2.2000000000000002</v>
      </c>
      <c r="D6545" s="2">
        <v>0.99523930500000002</v>
      </c>
      <c r="E6545" s="2">
        <v>500.4</v>
      </c>
      <c r="F6545" s="2">
        <v>16.75</v>
      </c>
      <c r="G6545" s="3">
        <v>8.9500593389863301E-3</v>
      </c>
      <c r="H6545" s="3">
        <f>$J$2*Apartment_SG_weather[[#This Row],[Column8]]</f>
        <v>8.9500593389863301</v>
      </c>
    </row>
    <row r="6546" spans="1:8" x14ac:dyDescent="0.3">
      <c r="A6546" s="2">
        <v>6543</v>
      </c>
      <c r="B6546" s="2">
        <v>71</v>
      </c>
      <c r="C6546" s="2">
        <v>2.2000000000000002</v>
      </c>
      <c r="D6546" s="2">
        <v>0.99474585500000001</v>
      </c>
      <c r="E6546" s="2">
        <v>810</v>
      </c>
      <c r="F6546" s="2">
        <v>17.95</v>
      </c>
      <c r="G6546" s="3">
        <v>9.1480317098536195E-3</v>
      </c>
      <c r="H6546" s="3">
        <f>$J$2*Apartment_SG_weather[[#This Row],[Column8]]</f>
        <v>9.148031709853619</v>
      </c>
    </row>
    <row r="6547" spans="1:8" x14ac:dyDescent="0.3">
      <c r="A6547" s="2">
        <v>6544</v>
      </c>
      <c r="B6547" s="2">
        <v>74.5</v>
      </c>
      <c r="C6547" s="2">
        <v>1.8999999999999899</v>
      </c>
      <c r="D6547" s="2">
        <v>0.99430174999999898</v>
      </c>
      <c r="E6547" s="2">
        <v>464.4</v>
      </c>
      <c r="F6547" s="2">
        <v>17.600000000000001</v>
      </c>
      <c r="G6547" s="3">
        <v>9.3974848545190903E-3</v>
      </c>
      <c r="H6547" s="3">
        <f>$J$2*Apartment_SG_weather[[#This Row],[Column8]]</f>
        <v>9.3974848545190905</v>
      </c>
    </row>
    <row r="6548" spans="1:8" x14ac:dyDescent="0.3">
      <c r="A6548" s="2">
        <v>6545</v>
      </c>
      <c r="B6548" s="2">
        <v>80</v>
      </c>
      <c r="C6548" s="2">
        <v>1.5</v>
      </c>
      <c r="D6548" s="2">
        <v>0.99385764499999896</v>
      </c>
      <c r="E6548" s="2">
        <v>237.599999999999</v>
      </c>
      <c r="F6548" s="2">
        <v>16.75</v>
      </c>
      <c r="G6548" s="3">
        <v>9.5693865299608001E-3</v>
      </c>
      <c r="H6548" s="3">
        <f>$J$2*Apartment_SG_weather[[#This Row],[Column8]]</f>
        <v>9.5693865299608003</v>
      </c>
    </row>
    <row r="6549" spans="1:8" x14ac:dyDescent="0.3">
      <c r="A6549" s="2">
        <v>6546</v>
      </c>
      <c r="B6549" s="2">
        <v>84</v>
      </c>
      <c r="C6549" s="2">
        <v>1.5</v>
      </c>
      <c r="D6549" s="2">
        <v>0.99341354000000004</v>
      </c>
      <c r="E6549" s="2">
        <v>18</v>
      </c>
      <c r="F6549" s="2">
        <v>16.25</v>
      </c>
      <c r="G6549" s="3">
        <v>9.7400953481884996E-3</v>
      </c>
      <c r="H6549" s="3">
        <f>$J$2*Apartment_SG_weather[[#This Row],[Column8]]</f>
        <v>9.7400953481885004</v>
      </c>
    </row>
    <row r="6550" spans="1:8" x14ac:dyDescent="0.3">
      <c r="A6550" s="2">
        <v>6547</v>
      </c>
      <c r="B6550" s="2">
        <v>78</v>
      </c>
      <c r="C6550" s="2">
        <v>2.0499999999999901</v>
      </c>
      <c r="D6550" s="2">
        <v>0.992475985</v>
      </c>
      <c r="E6550" s="2">
        <v>0</v>
      </c>
      <c r="F6550" s="2">
        <v>16.649999999999899</v>
      </c>
      <c r="G6550" s="3">
        <v>9.279692785358E-3</v>
      </c>
      <c r="H6550" s="3">
        <f>$J$2*Apartment_SG_weather[[#This Row],[Column8]]</f>
        <v>9.2796927853579998</v>
      </c>
    </row>
    <row r="6551" spans="1:8" x14ac:dyDescent="0.3">
      <c r="A6551" s="2">
        <v>6548</v>
      </c>
      <c r="B6551" s="2">
        <v>71.5</v>
      </c>
      <c r="C6551" s="2">
        <v>2.35</v>
      </c>
      <c r="D6551" s="2">
        <v>0.99173581</v>
      </c>
      <c r="E6551" s="2">
        <v>0</v>
      </c>
      <c r="F6551" s="2">
        <v>17</v>
      </c>
      <c r="G6551" s="3">
        <v>8.6959675616575995E-3</v>
      </c>
      <c r="H6551" s="3">
        <f>$J$2*Apartment_SG_weather[[#This Row],[Column8]]</f>
        <v>8.6959675616576</v>
      </c>
    </row>
    <row r="6552" spans="1:8" x14ac:dyDescent="0.3">
      <c r="A6552" s="2">
        <v>6549</v>
      </c>
      <c r="B6552" s="2">
        <v>74.5</v>
      </c>
      <c r="C6552" s="2">
        <v>2.5</v>
      </c>
      <c r="D6552" s="2">
        <v>0.99178515499999897</v>
      </c>
      <c r="E6552" s="2">
        <v>0</v>
      </c>
      <c r="F6552" s="2">
        <v>16.25</v>
      </c>
      <c r="G6552" s="3">
        <v>8.6376187781117796E-3</v>
      </c>
      <c r="H6552" s="3">
        <f>$J$2*Apartment_SG_weather[[#This Row],[Column8]]</f>
        <v>8.6376187781117792</v>
      </c>
    </row>
    <row r="6553" spans="1:8" x14ac:dyDescent="0.3">
      <c r="A6553" s="2">
        <v>6550</v>
      </c>
      <c r="B6553" s="2">
        <v>78</v>
      </c>
      <c r="C6553" s="2">
        <v>2.35</v>
      </c>
      <c r="D6553" s="2">
        <v>0.99217991500000002</v>
      </c>
      <c r="E6553" s="2">
        <v>0</v>
      </c>
      <c r="F6553" s="2">
        <v>15.4</v>
      </c>
      <c r="G6553" s="3">
        <v>8.5602223609349895E-3</v>
      </c>
      <c r="H6553" s="3">
        <f>$J$2*Apartment_SG_weather[[#This Row],[Column8]]</f>
        <v>8.5602223609349899</v>
      </c>
    </row>
    <row r="6554" spans="1:8" x14ac:dyDescent="0.3">
      <c r="A6554" s="2">
        <v>6551</v>
      </c>
      <c r="B6554" s="2">
        <v>81.5</v>
      </c>
      <c r="C6554" s="2">
        <v>2.2000000000000002</v>
      </c>
      <c r="D6554" s="2">
        <v>0.99336419499999895</v>
      </c>
      <c r="E6554" s="2">
        <v>0</v>
      </c>
      <c r="F6554" s="2">
        <v>14.25</v>
      </c>
      <c r="G6554" s="3">
        <v>8.2915424977476303E-3</v>
      </c>
      <c r="H6554" s="3">
        <f>$J$2*Apartment_SG_weather[[#This Row],[Column8]]</f>
        <v>8.2915424977476295</v>
      </c>
    </row>
    <row r="6555" spans="1:8" x14ac:dyDescent="0.3">
      <c r="A6555" s="2">
        <v>6552</v>
      </c>
      <c r="B6555" s="2">
        <v>85</v>
      </c>
      <c r="C6555" s="2">
        <v>2.2000000000000002</v>
      </c>
      <c r="D6555" s="2">
        <v>0.995535375</v>
      </c>
      <c r="E6555" s="2">
        <v>0</v>
      </c>
      <c r="F6555" s="2">
        <v>12.8</v>
      </c>
      <c r="G6555" s="3">
        <v>7.8453337100731699E-3</v>
      </c>
      <c r="H6555" s="3">
        <f>$J$2*Apartment_SG_weather[[#This Row],[Column8]]</f>
        <v>7.8453337100731702</v>
      </c>
    </row>
    <row r="6556" spans="1:8" x14ac:dyDescent="0.3">
      <c r="A6556" s="2">
        <v>6553</v>
      </c>
      <c r="B6556" s="2">
        <v>88.5</v>
      </c>
      <c r="C6556" s="2">
        <v>1.95</v>
      </c>
      <c r="D6556" s="2">
        <v>0.99839738499999897</v>
      </c>
      <c r="E6556" s="2">
        <v>0</v>
      </c>
      <c r="F6556" s="2">
        <v>11.15</v>
      </c>
      <c r="G6556" s="3">
        <v>7.2987431621243902E-3</v>
      </c>
      <c r="H6556" s="3">
        <f>$J$2*Apartment_SG_weather[[#This Row],[Column8]]</f>
        <v>7.2987431621243903</v>
      </c>
    </row>
    <row r="6557" spans="1:8" x14ac:dyDescent="0.3">
      <c r="A6557" s="2">
        <v>6554</v>
      </c>
      <c r="B6557" s="2">
        <v>91.5</v>
      </c>
      <c r="C6557" s="2">
        <v>2.3999999999999901</v>
      </c>
      <c r="D6557" s="2">
        <v>1.0013580849999899</v>
      </c>
      <c r="E6557" s="2">
        <v>0</v>
      </c>
      <c r="F6557" s="2">
        <v>9.4499999999999904</v>
      </c>
      <c r="G6557" s="3">
        <v>6.70942209965689E-3</v>
      </c>
      <c r="H6557" s="3">
        <f>$J$2*Apartment_SG_weather[[#This Row],[Column8]]</f>
        <v>6.7094220996568898</v>
      </c>
    </row>
    <row r="6558" spans="1:8" x14ac:dyDescent="0.3">
      <c r="A6558" s="2">
        <v>6555</v>
      </c>
      <c r="B6558" s="2">
        <v>94</v>
      </c>
      <c r="C6558" s="2">
        <v>2.3999999999999901</v>
      </c>
      <c r="D6558" s="2">
        <v>1.00387468</v>
      </c>
      <c r="E6558" s="2">
        <v>0</v>
      </c>
      <c r="F6558" s="2">
        <v>7.9499999999999904</v>
      </c>
      <c r="G6558" s="3">
        <v>6.2065857626582297E-3</v>
      </c>
      <c r="H6558" s="3">
        <f>$J$2*Apartment_SG_weather[[#This Row],[Column8]]</f>
        <v>6.2065857626582295</v>
      </c>
    </row>
    <row r="6559" spans="1:8" x14ac:dyDescent="0.3">
      <c r="A6559" s="2">
        <v>6556</v>
      </c>
      <c r="B6559" s="2">
        <v>96</v>
      </c>
      <c r="C6559" s="2">
        <v>1.7</v>
      </c>
      <c r="D6559" s="2">
        <v>1.005601755</v>
      </c>
      <c r="E6559" s="2">
        <v>0</v>
      </c>
      <c r="F6559" s="2">
        <v>6.7999999999999901</v>
      </c>
      <c r="G6559" s="3">
        <v>5.8455848967591401E-3</v>
      </c>
      <c r="H6559" s="3">
        <f>$J$2*Apartment_SG_weather[[#This Row],[Column8]]</f>
        <v>5.8455848967591404</v>
      </c>
    </row>
    <row r="6560" spans="1:8" x14ac:dyDescent="0.3">
      <c r="A6560" s="2">
        <v>6557</v>
      </c>
      <c r="B6560" s="2">
        <v>98</v>
      </c>
      <c r="C6560" s="2">
        <v>1.7</v>
      </c>
      <c r="D6560" s="2">
        <v>1.00653931</v>
      </c>
      <c r="E6560" s="2">
        <v>0</v>
      </c>
      <c r="F6560" s="2">
        <v>5.9</v>
      </c>
      <c r="G6560" s="3">
        <v>5.6007221996917196E-3</v>
      </c>
      <c r="H6560" s="3">
        <f>$J$2*Apartment_SG_weather[[#This Row],[Column8]]</f>
        <v>5.6007221996917194</v>
      </c>
    </row>
    <row r="6561" spans="1:8" x14ac:dyDescent="0.3">
      <c r="A6561" s="2">
        <v>6558</v>
      </c>
      <c r="B6561" s="2">
        <v>99.5</v>
      </c>
      <c r="C6561" s="2">
        <v>1.3999999999999899</v>
      </c>
      <c r="D6561" s="2">
        <v>1.007180795</v>
      </c>
      <c r="E6561" s="2">
        <v>0</v>
      </c>
      <c r="F6561" s="2">
        <v>5.15</v>
      </c>
      <c r="G6561" s="3">
        <v>5.3926190775147398E-3</v>
      </c>
      <c r="H6561" s="3">
        <f>$J$2*Apartment_SG_weather[[#This Row],[Column8]]</f>
        <v>5.3926190775147402</v>
      </c>
    </row>
    <row r="6562" spans="1:8" x14ac:dyDescent="0.3">
      <c r="A6562" s="2">
        <v>6559</v>
      </c>
      <c r="B6562" s="2">
        <v>99.5</v>
      </c>
      <c r="C6562" s="2">
        <v>1.1000000000000001</v>
      </c>
      <c r="D6562" s="2">
        <v>1.0078716249999899</v>
      </c>
      <c r="E6562" s="2">
        <v>122.4</v>
      </c>
      <c r="F6562" s="2">
        <v>6.4</v>
      </c>
      <c r="G6562" s="3">
        <v>5.88118853461505E-3</v>
      </c>
      <c r="H6562" s="3">
        <f>$J$2*Apartment_SG_weather[[#This Row],[Column8]]</f>
        <v>5.8811885346150499</v>
      </c>
    </row>
    <row r="6563" spans="1:8" x14ac:dyDescent="0.3">
      <c r="A6563" s="2">
        <v>6560</v>
      </c>
      <c r="B6563" s="2">
        <v>99</v>
      </c>
      <c r="C6563" s="2">
        <v>1.5</v>
      </c>
      <c r="D6563" s="2">
        <v>1.008167695</v>
      </c>
      <c r="E6563" s="2">
        <v>237.599999999999</v>
      </c>
      <c r="F6563" s="2">
        <v>8.9499999999999904</v>
      </c>
      <c r="G6563" s="3">
        <v>6.9742414983175799E-3</v>
      </c>
      <c r="H6563" s="3">
        <f>$J$2*Apartment_SG_weather[[#This Row],[Column8]]</f>
        <v>6.9742414983175802</v>
      </c>
    </row>
    <row r="6564" spans="1:8" x14ac:dyDescent="0.3">
      <c r="A6564" s="2">
        <v>6561</v>
      </c>
      <c r="B6564" s="2">
        <v>95.5</v>
      </c>
      <c r="C6564" s="2">
        <v>1.8999999999999899</v>
      </c>
      <c r="D6564" s="2">
        <v>1.0078716249999899</v>
      </c>
      <c r="E6564" s="2">
        <v>316.8</v>
      </c>
      <c r="F6564" s="2">
        <v>11.4</v>
      </c>
      <c r="G6564" s="3">
        <v>7.9405410161522694E-3</v>
      </c>
      <c r="H6564" s="3">
        <f>$J$2*Apartment_SG_weather[[#This Row],[Column8]]</f>
        <v>7.9405410161522694</v>
      </c>
    </row>
    <row r="6565" spans="1:8" x14ac:dyDescent="0.3">
      <c r="A6565" s="2">
        <v>6562</v>
      </c>
      <c r="B6565" s="2">
        <v>85.5</v>
      </c>
      <c r="C6565" s="2">
        <v>1.8999999999999899</v>
      </c>
      <c r="D6565" s="2">
        <v>1.0073781749999899</v>
      </c>
      <c r="E6565" s="2">
        <v>370.8</v>
      </c>
      <c r="F6565" s="2">
        <v>14.1</v>
      </c>
      <c r="G6565" s="3">
        <v>8.4972579825444393E-3</v>
      </c>
      <c r="H6565" s="3">
        <f>$J$2*Apartment_SG_weather[[#This Row],[Column8]]</f>
        <v>8.4972579825444399</v>
      </c>
    </row>
    <row r="6566" spans="1:8" x14ac:dyDescent="0.3">
      <c r="A6566" s="2">
        <v>6563</v>
      </c>
      <c r="B6566" s="2">
        <v>73</v>
      </c>
      <c r="C6566" s="2">
        <v>1.5</v>
      </c>
      <c r="D6566" s="2">
        <v>1.0070821050000001</v>
      </c>
      <c r="E6566" s="2">
        <v>568.79999999999995</v>
      </c>
      <c r="F6566" s="2">
        <v>16.5</v>
      </c>
      <c r="G6566" s="3">
        <v>8.4666807309556301E-3</v>
      </c>
      <c r="H6566" s="3">
        <f>$J$2*Apartment_SG_weather[[#This Row],[Column8]]</f>
        <v>8.4666807309556305</v>
      </c>
    </row>
    <row r="6567" spans="1:8" x14ac:dyDescent="0.3">
      <c r="A6567" s="2">
        <v>6564</v>
      </c>
      <c r="B6567" s="2">
        <v>60.5</v>
      </c>
      <c r="C6567" s="2">
        <v>1.5</v>
      </c>
      <c r="D6567" s="2">
        <v>1.0070821050000001</v>
      </c>
      <c r="E6567" s="2">
        <v>601.20000000000005</v>
      </c>
      <c r="F6567" s="2">
        <v>18.399999999999899</v>
      </c>
      <c r="G6567" s="3">
        <v>7.9048545644258492E-3</v>
      </c>
      <c r="H6567" s="3">
        <f>$J$2*Apartment_SG_weather[[#This Row],[Column8]]</f>
        <v>7.9048545644258494</v>
      </c>
    </row>
    <row r="6568" spans="1:8" x14ac:dyDescent="0.3">
      <c r="A6568" s="2">
        <v>6565</v>
      </c>
      <c r="B6568" s="2">
        <v>54</v>
      </c>
      <c r="C6568" s="2">
        <v>2.2000000000000002</v>
      </c>
      <c r="D6568" s="2">
        <v>1.0072301399999899</v>
      </c>
      <c r="E6568" s="2">
        <v>741.6</v>
      </c>
      <c r="F6568" s="2">
        <v>19.55</v>
      </c>
      <c r="G6568" s="3">
        <v>7.5757434714702303E-3</v>
      </c>
      <c r="H6568" s="3">
        <f>$J$2*Apartment_SG_weather[[#This Row],[Column8]]</f>
        <v>7.5757434714702301</v>
      </c>
    </row>
    <row r="6569" spans="1:8" x14ac:dyDescent="0.3">
      <c r="A6569" s="2">
        <v>6566</v>
      </c>
      <c r="B6569" s="2">
        <v>54</v>
      </c>
      <c r="C6569" s="2">
        <v>2.2000000000000002</v>
      </c>
      <c r="D6569" s="2">
        <v>1.007279485</v>
      </c>
      <c r="E6569" s="2">
        <v>518.39999999999895</v>
      </c>
      <c r="F6569" s="2">
        <v>20.25</v>
      </c>
      <c r="G6569" s="3">
        <v>7.9156102125018894E-3</v>
      </c>
      <c r="H6569" s="3">
        <f>$J$2*Apartment_SG_weather[[#This Row],[Column8]]</f>
        <v>7.915610212501889</v>
      </c>
    </row>
    <row r="6570" spans="1:8" x14ac:dyDescent="0.3">
      <c r="A6570" s="2">
        <v>6567</v>
      </c>
      <c r="B6570" s="2">
        <v>51</v>
      </c>
      <c r="C6570" s="2">
        <v>2.2000000000000002</v>
      </c>
      <c r="D6570" s="2">
        <v>1.0070821050000001</v>
      </c>
      <c r="E6570" s="2">
        <v>331.19999999999902</v>
      </c>
      <c r="F6570" s="2">
        <v>20.55</v>
      </c>
      <c r="G6570" s="3">
        <v>7.6134812573683602E-3</v>
      </c>
      <c r="H6570" s="3">
        <f>$J$2*Apartment_SG_weather[[#This Row],[Column8]]</f>
        <v>7.6134812573683606</v>
      </c>
    </row>
    <row r="6571" spans="1:8" x14ac:dyDescent="0.3">
      <c r="A6571" s="2">
        <v>6568</v>
      </c>
      <c r="B6571" s="2">
        <v>47.5</v>
      </c>
      <c r="C6571" s="2">
        <v>2.5</v>
      </c>
      <c r="D6571" s="2">
        <v>1.0068353800000001</v>
      </c>
      <c r="E6571" s="2">
        <v>298.8</v>
      </c>
      <c r="F6571" s="2">
        <v>20.2</v>
      </c>
      <c r="G6571" s="3">
        <v>6.9335449108778504E-3</v>
      </c>
      <c r="H6571" s="3">
        <f>$J$2*Apartment_SG_weather[[#This Row],[Column8]]</f>
        <v>6.93354491087785</v>
      </c>
    </row>
    <row r="6572" spans="1:8" x14ac:dyDescent="0.3">
      <c r="A6572" s="2">
        <v>6569</v>
      </c>
      <c r="B6572" s="2">
        <v>51.5</v>
      </c>
      <c r="C6572" s="2">
        <v>2.1</v>
      </c>
      <c r="D6572" s="2">
        <v>1.0066379999999899</v>
      </c>
      <c r="E6572" s="2">
        <v>244.8</v>
      </c>
      <c r="F6572" s="2">
        <v>19.05</v>
      </c>
      <c r="G6572" s="3">
        <v>7.0012170784485598E-3</v>
      </c>
      <c r="H6572" s="3">
        <f>$J$2*Apartment_SG_weather[[#This Row],[Column8]]</f>
        <v>7.0012170784485601</v>
      </c>
    </row>
    <row r="6573" spans="1:8" x14ac:dyDescent="0.3">
      <c r="A6573" s="2">
        <v>6570</v>
      </c>
      <c r="B6573" s="2">
        <v>66.5</v>
      </c>
      <c r="C6573" s="2">
        <v>1.7999999999999901</v>
      </c>
      <c r="D6573" s="2">
        <v>1.0064899650000001</v>
      </c>
      <c r="E6573" s="2">
        <v>23.6533516729579</v>
      </c>
      <c r="F6573" s="2">
        <v>16.4499999999999</v>
      </c>
      <c r="G6573" s="3">
        <v>7.6832491311143803E-3</v>
      </c>
      <c r="H6573" s="3">
        <f>$J$2*Apartment_SG_weather[[#This Row],[Column8]]</f>
        <v>7.6832491311143807</v>
      </c>
    </row>
    <row r="6574" spans="1:8" x14ac:dyDescent="0.3">
      <c r="A6574" s="2">
        <v>6571</v>
      </c>
      <c r="B6574" s="2">
        <v>79.5</v>
      </c>
      <c r="C6574" s="2">
        <v>2.2000000000000002</v>
      </c>
      <c r="D6574" s="2">
        <v>1.00644062</v>
      </c>
      <c r="E6574" s="2">
        <v>0</v>
      </c>
      <c r="F6574" s="2">
        <v>14.1</v>
      </c>
      <c r="G6574" s="3">
        <v>7.9008378129209692E-3</v>
      </c>
      <c r="H6574" s="3">
        <f>$J$2*Apartment_SG_weather[[#This Row],[Column8]]</f>
        <v>7.9008378129209689</v>
      </c>
    </row>
    <row r="6575" spans="1:8" x14ac:dyDescent="0.3">
      <c r="A6575" s="2">
        <v>6572</v>
      </c>
      <c r="B6575" s="2">
        <v>82.5</v>
      </c>
      <c r="C6575" s="2">
        <v>2.2000000000000002</v>
      </c>
      <c r="D6575" s="2">
        <v>1.00644062</v>
      </c>
      <c r="E6575" s="2">
        <v>0</v>
      </c>
      <c r="F6575" s="2">
        <v>13.05</v>
      </c>
      <c r="G6575" s="3">
        <v>7.6540376130315498E-3</v>
      </c>
      <c r="H6575" s="3">
        <f>$J$2*Apartment_SG_weather[[#This Row],[Column8]]</f>
        <v>7.6540376130315497</v>
      </c>
    </row>
    <row r="6576" spans="1:8" x14ac:dyDescent="0.3">
      <c r="A6576" s="2">
        <v>6573</v>
      </c>
      <c r="B6576" s="2">
        <v>84.5</v>
      </c>
      <c r="C6576" s="2">
        <v>1.8999999999999899</v>
      </c>
      <c r="D6576" s="2">
        <v>1.00644062</v>
      </c>
      <c r="E6576" s="2">
        <v>0</v>
      </c>
      <c r="F6576" s="2">
        <v>12.1999999999999</v>
      </c>
      <c r="G6576" s="3">
        <v>7.4114461339415804E-3</v>
      </c>
      <c r="H6576" s="3">
        <f>$J$2*Apartment_SG_weather[[#This Row],[Column8]]</f>
        <v>7.4114461339415802</v>
      </c>
    </row>
    <row r="6577" spans="1:8" x14ac:dyDescent="0.3">
      <c r="A6577" s="2">
        <v>6574</v>
      </c>
      <c r="B6577" s="2">
        <v>86</v>
      </c>
      <c r="C6577" s="2">
        <v>1.8999999999999899</v>
      </c>
      <c r="D6577" s="2">
        <v>1.00644062</v>
      </c>
      <c r="E6577" s="2">
        <v>0</v>
      </c>
      <c r="F6577" s="2">
        <v>11.6999999999999</v>
      </c>
      <c r="G6577" s="3">
        <v>7.2969367880423202E-3</v>
      </c>
      <c r="H6577" s="3">
        <f>$J$2*Apartment_SG_weather[[#This Row],[Column8]]</f>
        <v>7.2969367880423199</v>
      </c>
    </row>
    <row r="6578" spans="1:8" x14ac:dyDescent="0.3">
      <c r="A6578" s="2">
        <v>6575</v>
      </c>
      <c r="B6578" s="2">
        <v>86</v>
      </c>
      <c r="C6578" s="2">
        <v>1.8999999999999899</v>
      </c>
      <c r="D6578" s="2">
        <v>1.006292585</v>
      </c>
      <c r="E6578" s="2">
        <v>0</v>
      </c>
      <c r="F6578" s="2">
        <v>11.4499999999999</v>
      </c>
      <c r="G6578" s="3">
        <v>7.1769145028031901E-3</v>
      </c>
      <c r="H6578" s="3">
        <f>$J$2*Apartment_SG_weather[[#This Row],[Column8]]</f>
        <v>7.1769145028031902</v>
      </c>
    </row>
    <row r="6579" spans="1:8" x14ac:dyDescent="0.3">
      <c r="A6579" s="2">
        <v>6576</v>
      </c>
      <c r="B6579" s="2">
        <v>85.5</v>
      </c>
      <c r="C6579" s="2">
        <v>2.2000000000000002</v>
      </c>
      <c r="D6579" s="2">
        <v>1.0059965150000001</v>
      </c>
      <c r="E6579" s="2">
        <v>0</v>
      </c>
      <c r="F6579" s="2">
        <v>11.75</v>
      </c>
      <c r="G6579" s="3">
        <v>7.2815590707361001E-3</v>
      </c>
      <c r="H6579" s="3">
        <f>$J$2*Apartment_SG_weather[[#This Row],[Column8]]</f>
        <v>7.2815590707361002</v>
      </c>
    </row>
    <row r="6580" spans="1:8" x14ac:dyDescent="0.3">
      <c r="A6580" s="2">
        <v>6577</v>
      </c>
      <c r="B6580" s="2">
        <v>89.5</v>
      </c>
      <c r="C6580" s="2">
        <v>1.8</v>
      </c>
      <c r="D6580" s="2">
        <v>1.005700445</v>
      </c>
      <c r="E6580" s="2">
        <v>0</v>
      </c>
      <c r="F6580" s="2">
        <v>10.75</v>
      </c>
      <c r="G6580" s="3">
        <v>7.1334103666417003E-3</v>
      </c>
      <c r="H6580" s="3">
        <f>$J$2*Apartment_SG_weather[[#This Row],[Column8]]</f>
        <v>7.1334103666417006</v>
      </c>
    </row>
    <row r="6581" spans="1:8" x14ac:dyDescent="0.3">
      <c r="A6581" s="2">
        <v>6578</v>
      </c>
      <c r="B6581" s="2">
        <v>94</v>
      </c>
      <c r="C6581" s="2">
        <v>1.5</v>
      </c>
      <c r="D6581" s="2">
        <v>1.0054043749999899</v>
      </c>
      <c r="E6581" s="2">
        <v>0</v>
      </c>
      <c r="F6581" s="2">
        <v>9.9499999999999904</v>
      </c>
      <c r="G6581" s="3">
        <v>7.1038930627546201E-3</v>
      </c>
      <c r="H6581" s="3">
        <f>$J$2*Apartment_SG_weather[[#This Row],[Column8]]</f>
        <v>7.1038930627546204</v>
      </c>
    </row>
    <row r="6582" spans="1:8" x14ac:dyDescent="0.3">
      <c r="A6582" s="2">
        <v>6579</v>
      </c>
      <c r="B6582" s="2">
        <v>93.5</v>
      </c>
      <c r="C6582" s="2">
        <v>1.7999999999999901</v>
      </c>
      <c r="D6582" s="2">
        <v>1.005108305</v>
      </c>
      <c r="E6582" s="2">
        <v>0</v>
      </c>
      <c r="F6582" s="2">
        <v>10.55</v>
      </c>
      <c r="G6582" s="3">
        <v>7.3605267661479602E-3</v>
      </c>
      <c r="H6582" s="3">
        <f>$J$2*Apartment_SG_weather[[#This Row],[Column8]]</f>
        <v>7.3605267661479603</v>
      </c>
    </row>
    <row r="6583" spans="1:8" x14ac:dyDescent="0.3">
      <c r="A6583" s="2">
        <v>6580</v>
      </c>
      <c r="B6583" s="2">
        <v>93</v>
      </c>
      <c r="C6583" s="2">
        <v>2.1</v>
      </c>
      <c r="D6583" s="2">
        <v>1.0049109249999899</v>
      </c>
      <c r="E6583" s="2">
        <v>0</v>
      </c>
      <c r="F6583" s="2">
        <v>10.649999999999901</v>
      </c>
      <c r="G6583" s="3">
        <v>7.3717249593397201E-3</v>
      </c>
      <c r="H6583" s="3">
        <f>$J$2*Apartment_SG_weather[[#This Row],[Column8]]</f>
        <v>7.3717249593397201</v>
      </c>
    </row>
    <row r="6584" spans="1:8" x14ac:dyDescent="0.3">
      <c r="A6584" s="2">
        <v>6581</v>
      </c>
      <c r="B6584" s="2">
        <v>92.5</v>
      </c>
      <c r="C6584" s="2">
        <v>2.2000000000000002</v>
      </c>
      <c r="D6584" s="2">
        <v>1.0047628900000001</v>
      </c>
      <c r="E6584" s="2">
        <v>0</v>
      </c>
      <c r="F6584" s="2">
        <v>10.9499999999999</v>
      </c>
      <c r="G6584" s="3">
        <v>7.4824199439604199E-3</v>
      </c>
      <c r="H6584" s="3">
        <f>$J$2*Apartment_SG_weather[[#This Row],[Column8]]</f>
        <v>7.4824199439604202</v>
      </c>
    </row>
    <row r="6585" spans="1:8" x14ac:dyDescent="0.3">
      <c r="A6585" s="2">
        <v>6582</v>
      </c>
      <c r="B6585" s="2">
        <v>92</v>
      </c>
      <c r="C6585" s="2">
        <v>1.8999999999999899</v>
      </c>
      <c r="D6585" s="2">
        <v>1.0045161650000001</v>
      </c>
      <c r="E6585" s="2">
        <v>0</v>
      </c>
      <c r="F6585" s="2">
        <v>11.6</v>
      </c>
      <c r="G6585" s="3">
        <v>7.7753405121742999E-3</v>
      </c>
      <c r="H6585" s="3">
        <f>$J$2*Apartment_SG_weather[[#This Row],[Column8]]</f>
        <v>7.7753405121743002</v>
      </c>
    </row>
    <row r="6586" spans="1:8" x14ac:dyDescent="0.3">
      <c r="A6586" s="2">
        <v>6583</v>
      </c>
      <c r="B6586" s="2">
        <v>89.5</v>
      </c>
      <c r="C6586" s="2">
        <v>2.2000000000000002</v>
      </c>
      <c r="D6586" s="2">
        <v>1.0042694400000001</v>
      </c>
      <c r="E6586" s="2">
        <v>111.6</v>
      </c>
      <c r="F6586" s="2">
        <v>12.9</v>
      </c>
      <c r="G6586" s="3">
        <v>8.2479155773982904E-3</v>
      </c>
      <c r="H6586" s="3">
        <f>$J$2*Apartment_SG_weather[[#This Row],[Column8]]</f>
        <v>8.24791557739829</v>
      </c>
    </row>
    <row r="6587" spans="1:8" x14ac:dyDescent="0.3">
      <c r="A6587" s="2">
        <v>6584</v>
      </c>
      <c r="B6587" s="2">
        <v>84</v>
      </c>
      <c r="C6587" s="2">
        <v>2.7999999999999901</v>
      </c>
      <c r="D6587" s="2">
        <v>1.00397337</v>
      </c>
      <c r="E6587" s="2">
        <v>424.8</v>
      </c>
      <c r="F6587" s="2">
        <v>14.55</v>
      </c>
      <c r="G6587" s="3">
        <v>8.6258956656176493E-3</v>
      </c>
      <c r="H6587" s="3">
        <f>$J$2*Apartment_SG_weather[[#This Row],[Column8]]</f>
        <v>8.6258956656176498</v>
      </c>
    </row>
    <row r="6588" spans="1:8" x14ac:dyDescent="0.3">
      <c r="A6588" s="2">
        <v>6585</v>
      </c>
      <c r="B6588" s="2">
        <v>76.5</v>
      </c>
      <c r="C6588" s="2">
        <v>3.9</v>
      </c>
      <c r="D6588" s="2">
        <v>1.0035292650000001</v>
      </c>
      <c r="E6588" s="2">
        <v>244.8</v>
      </c>
      <c r="F6588" s="2">
        <v>15.9</v>
      </c>
      <c r="G6588" s="3">
        <v>8.5710405792887093E-3</v>
      </c>
      <c r="H6588" s="3">
        <f>$J$2*Apartment_SG_weather[[#This Row],[Column8]]</f>
        <v>8.5710405792887094</v>
      </c>
    </row>
    <row r="6589" spans="1:8" x14ac:dyDescent="0.3">
      <c r="A6589" s="2">
        <v>6586</v>
      </c>
      <c r="B6589" s="2">
        <v>71</v>
      </c>
      <c r="C6589" s="2">
        <v>4.7</v>
      </c>
      <c r="D6589" s="2">
        <v>1.0029371250000001</v>
      </c>
      <c r="E6589" s="2">
        <v>547.20000000000005</v>
      </c>
      <c r="F6589" s="2">
        <v>16.6999999999999</v>
      </c>
      <c r="G6589" s="3">
        <v>8.3733626991299593E-3</v>
      </c>
      <c r="H6589" s="3">
        <f>$J$2*Apartment_SG_weather[[#This Row],[Column8]]</f>
        <v>8.3733626991299595</v>
      </c>
    </row>
    <row r="6590" spans="1:8" x14ac:dyDescent="0.3">
      <c r="A6590" s="2">
        <v>6587</v>
      </c>
      <c r="B6590" s="2">
        <v>69</v>
      </c>
      <c r="C6590" s="2">
        <v>5</v>
      </c>
      <c r="D6590" s="2">
        <v>1.002246295</v>
      </c>
      <c r="E6590" s="2">
        <v>457.19999999999902</v>
      </c>
      <c r="F6590" s="2">
        <v>17.299999999999901</v>
      </c>
      <c r="G6590" s="3">
        <v>8.4600130985873594E-3</v>
      </c>
      <c r="H6590" s="3">
        <f>$J$2*Apartment_SG_weather[[#This Row],[Column8]]</f>
        <v>8.4600130985873587</v>
      </c>
    </row>
    <row r="6591" spans="1:8" x14ac:dyDescent="0.3">
      <c r="A6591" s="2">
        <v>6588</v>
      </c>
      <c r="B6591" s="2">
        <v>67.5</v>
      </c>
      <c r="C6591" s="2">
        <v>5</v>
      </c>
      <c r="D6591" s="2">
        <v>1.0014567750000001</v>
      </c>
      <c r="E6591" s="2">
        <v>666</v>
      </c>
      <c r="F6591" s="2">
        <v>18.100000000000001</v>
      </c>
      <c r="G6591" s="3">
        <v>8.7146959640884997E-3</v>
      </c>
      <c r="H6591" s="3">
        <f>$J$2*Apartment_SG_weather[[#This Row],[Column8]]</f>
        <v>8.7146959640885004</v>
      </c>
    </row>
    <row r="6592" spans="1:8" x14ac:dyDescent="0.3">
      <c r="A6592" s="2">
        <v>6589</v>
      </c>
      <c r="B6592" s="2">
        <v>72</v>
      </c>
      <c r="C6592" s="2">
        <v>4.7</v>
      </c>
      <c r="D6592" s="2">
        <v>1.0005192199999899</v>
      </c>
      <c r="E6592" s="2">
        <v>468</v>
      </c>
      <c r="F6592" s="2">
        <v>17.8</v>
      </c>
      <c r="G6592" s="3">
        <v>9.1364659124882393E-3</v>
      </c>
      <c r="H6592" s="3">
        <f>$J$2*Apartment_SG_weather[[#This Row],[Column8]]</f>
        <v>9.136465912488239</v>
      </c>
    </row>
    <row r="6593" spans="1:8" x14ac:dyDescent="0.3">
      <c r="A6593" s="2">
        <v>6590</v>
      </c>
      <c r="B6593" s="2">
        <v>79</v>
      </c>
      <c r="C6593" s="2">
        <v>5.15</v>
      </c>
      <c r="D6593" s="2">
        <v>0.99953232000000003</v>
      </c>
      <c r="E6593" s="2">
        <v>392.39999999999901</v>
      </c>
      <c r="F6593" s="2">
        <v>17</v>
      </c>
      <c r="G6593" s="3">
        <v>9.5460372610558404E-3</v>
      </c>
      <c r="H6593" s="3">
        <f>$J$2*Apartment_SG_weather[[#This Row],[Column8]]</f>
        <v>9.5460372610558402</v>
      </c>
    </row>
    <row r="6594" spans="1:8" x14ac:dyDescent="0.3">
      <c r="A6594" s="2">
        <v>6591</v>
      </c>
      <c r="B6594" s="2">
        <v>82.5</v>
      </c>
      <c r="C6594" s="2">
        <v>5.8499999999999899</v>
      </c>
      <c r="D6594" s="2">
        <v>0.99864410999999897</v>
      </c>
      <c r="E6594" s="2">
        <v>576</v>
      </c>
      <c r="F6594" s="2">
        <v>16.799999999999901</v>
      </c>
      <c r="G6594" s="3">
        <v>9.8568545352389209E-3</v>
      </c>
      <c r="H6594" s="3">
        <f>$J$2*Apartment_SG_weather[[#This Row],[Column8]]</f>
        <v>9.8568545352389201</v>
      </c>
    </row>
    <row r="6595" spans="1:8" x14ac:dyDescent="0.3">
      <c r="A6595" s="2">
        <v>6592</v>
      </c>
      <c r="B6595" s="2">
        <v>85.5</v>
      </c>
      <c r="C6595" s="2">
        <v>6.4</v>
      </c>
      <c r="D6595" s="2">
        <v>0.99810131499999899</v>
      </c>
      <c r="E6595" s="2">
        <v>241.2</v>
      </c>
      <c r="F6595" s="2">
        <v>16.549999999999901</v>
      </c>
      <c r="G6595" s="3">
        <v>1.00629867514281E-2</v>
      </c>
      <c r="H6595" s="3">
        <f>$J$2*Apartment_SG_weather[[#This Row],[Column8]]</f>
        <v>10.062986751428101</v>
      </c>
    </row>
    <row r="6596" spans="1:8" x14ac:dyDescent="0.3">
      <c r="A6596" s="2">
        <v>6593</v>
      </c>
      <c r="B6596" s="2">
        <v>86.5</v>
      </c>
      <c r="C6596" s="2">
        <v>6.4</v>
      </c>
      <c r="D6596" s="2">
        <v>0.99815065999999897</v>
      </c>
      <c r="E6596" s="2">
        <v>86.4</v>
      </c>
      <c r="F6596" s="2">
        <v>16.5</v>
      </c>
      <c r="G6596" s="3">
        <v>1.01492226685873E-2</v>
      </c>
      <c r="H6596" s="3">
        <f>$J$2*Apartment_SG_weather[[#This Row],[Column8]]</f>
        <v>10.149222668587299</v>
      </c>
    </row>
    <row r="6597" spans="1:8" x14ac:dyDescent="0.3">
      <c r="A6597" s="2">
        <v>6594</v>
      </c>
      <c r="B6597" s="2">
        <v>91</v>
      </c>
      <c r="C6597" s="2">
        <v>6.0999999999999899</v>
      </c>
      <c r="D6597" s="2">
        <v>0.99874280000000004</v>
      </c>
      <c r="E6597" s="2">
        <v>3.6</v>
      </c>
      <c r="F6597" s="2">
        <v>15.9</v>
      </c>
      <c r="G6597" s="3">
        <v>1.02721180053923E-2</v>
      </c>
      <c r="H6597" s="3">
        <f>$J$2*Apartment_SG_weather[[#This Row],[Column8]]</f>
        <v>10.272118005392299</v>
      </c>
    </row>
    <row r="6598" spans="1:8" x14ac:dyDescent="0.3">
      <c r="A6598" s="2">
        <v>6595</v>
      </c>
      <c r="B6598" s="2">
        <v>90.5</v>
      </c>
      <c r="C6598" s="2">
        <v>6.9499999999999904</v>
      </c>
      <c r="D6598" s="2">
        <v>0.99968035499999897</v>
      </c>
      <c r="E6598" s="2">
        <v>0</v>
      </c>
      <c r="F6598" s="2">
        <v>14.399999999999901</v>
      </c>
      <c r="G6598" s="3">
        <v>9.2523702082819795E-3</v>
      </c>
      <c r="H6598" s="3">
        <f>$J$2*Apartment_SG_weather[[#This Row],[Column8]]</f>
        <v>9.2523702082819792</v>
      </c>
    </row>
    <row r="6599" spans="1:8" x14ac:dyDescent="0.3">
      <c r="A6599" s="2">
        <v>6596</v>
      </c>
      <c r="B6599" s="2">
        <v>83</v>
      </c>
      <c r="C6599" s="2">
        <v>7.5</v>
      </c>
      <c r="D6599" s="2">
        <v>1.0007659449999899</v>
      </c>
      <c r="E6599" s="2">
        <v>0</v>
      </c>
      <c r="F6599" s="2">
        <v>12.3</v>
      </c>
      <c r="G6599" s="3">
        <v>7.3690060367627196E-3</v>
      </c>
      <c r="H6599" s="3">
        <f>$J$2*Apartment_SG_weather[[#This Row],[Column8]]</f>
        <v>7.3690060367627197</v>
      </c>
    </row>
    <row r="6600" spans="1:8" x14ac:dyDescent="0.3">
      <c r="A6600" s="2">
        <v>6597</v>
      </c>
      <c r="B6600" s="2">
        <v>76.5</v>
      </c>
      <c r="C6600" s="2">
        <v>6.25</v>
      </c>
      <c r="D6600" s="2">
        <v>1.00190088</v>
      </c>
      <c r="E6600" s="2">
        <v>0</v>
      </c>
      <c r="F6600" s="2">
        <v>10.1</v>
      </c>
      <c r="G6600" s="3">
        <v>5.8484680612316204E-3</v>
      </c>
      <c r="H6600" s="3">
        <f>$J$2*Apartment_SG_weather[[#This Row],[Column8]]</f>
        <v>5.8484680612316202</v>
      </c>
    </row>
    <row r="6601" spans="1:8" x14ac:dyDescent="0.3">
      <c r="A6601" s="2">
        <v>6598</v>
      </c>
      <c r="B6601" s="2">
        <v>79</v>
      </c>
      <c r="C6601" s="2">
        <v>4.45</v>
      </c>
      <c r="D6601" s="2">
        <v>1.0030851599999899</v>
      </c>
      <c r="E6601" s="2">
        <v>0</v>
      </c>
      <c r="F6601" s="2">
        <v>8.1999999999999904</v>
      </c>
      <c r="G6601" s="3">
        <v>5.3021866866618502E-3</v>
      </c>
      <c r="H6601" s="3">
        <f>$J$2*Apartment_SG_weather[[#This Row],[Column8]]</f>
        <v>5.3021866866618499</v>
      </c>
    </row>
    <row r="6602" spans="1:8" x14ac:dyDescent="0.3">
      <c r="A6602" s="2">
        <v>6599</v>
      </c>
      <c r="B6602" s="2">
        <v>87</v>
      </c>
      <c r="C6602" s="2">
        <v>3.0499999999999901</v>
      </c>
      <c r="D6602" s="2">
        <v>1.0042694400000001</v>
      </c>
      <c r="E6602" s="2">
        <v>0</v>
      </c>
      <c r="F6602" s="2">
        <v>6.95</v>
      </c>
      <c r="G6602" s="3">
        <v>5.3553472648260004E-3</v>
      </c>
      <c r="H6602" s="3">
        <f>$J$2*Apartment_SG_weather[[#This Row],[Column8]]</f>
        <v>5.3553472648260003</v>
      </c>
    </row>
    <row r="6603" spans="1:8" x14ac:dyDescent="0.3">
      <c r="A6603" s="2">
        <v>6600</v>
      </c>
      <c r="B6603" s="2">
        <v>89.5</v>
      </c>
      <c r="C6603" s="2">
        <v>2.1</v>
      </c>
      <c r="D6603" s="2">
        <v>1.00545372</v>
      </c>
      <c r="E6603" s="2">
        <v>0</v>
      </c>
      <c r="F6603" s="2">
        <v>6.3</v>
      </c>
      <c r="G6603" s="3">
        <v>5.2611783934698002E-3</v>
      </c>
      <c r="H6603" s="3">
        <f>$J$2*Apartment_SG_weather[[#This Row],[Column8]]</f>
        <v>5.2611783934698</v>
      </c>
    </row>
    <row r="6604" spans="1:8" x14ac:dyDescent="0.3">
      <c r="A6604" s="2">
        <v>6601</v>
      </c>
      <c r="B6604" s="2">
        <v>90.5</v>
      </c>
      <c r="C6604" s="2">
        <v>1.7</v>
      </c>
      <c r="D6604" s="2">
        <v>1.00653931</v>
      </c>
      <c r="E6604" s="2">
        <v>0</v>
      </c>
      <c r="F6604" s="2">
        <v>6.4</v>
      </c>
      <c r="G6604" s="3">
        <v>5.3517856758059298E-3</v>
      </c>
      <c r="H6604" s="3">
        <f>$J$2*Apartment_SG_weather[[#This Row],[Column8]]</f>
        <v>5.3517856758059299</v>
      </c>
    </row>
    <row r="6605" spans="1:8" x14ac:dyDescent="0.3">
      <c r="A6605" s="2">
        <v>6602</v>
      </c>
      <c r="B6605" s="2">
        <v>93</v>
      </c>
      <c r="C6605" s="2">
        <v>1.7999999999999901</v>
      </c>
      <c r="D6605" s="2">
        <v>1.007279485</v>
      </c>
      <c r="E6605" s="2">
        <v>0</v>
      </c>
      <c r="F6605" s="2">
        <v>5.9</v>
      </c>
      <c r="G6605" s="3">
        <v>5.30859313266381E-3</v>
      </c>
      <c r="H6605" s="3">
        <f>$J$2*Apartment_SG_weather[[#This Row],[Column8]]</f>
        <v>5.3085931326638098</v>
      </c>
    </row>
    <row r="6606" spans="1:8" x14ac:dyDescent="0.3">
      <c r="A6606" s="2">
        <v>6603</v>
      </c>
      <c r="B6606" s="2">
        <v>96.5</v>
      </c>
      <c r="C6606" s="2">
        <v>1.7999999999999901</v>
      </c>
      <c r="D6606" s="2">
        <v>1.0076248999999899</v>
      </c>
      <c r="E6606" s="2">
        <v>0</v>
      </c>
      <c r="F6606" s="2">
        <v>4.3</v>
      </c>
      <c r="G6606" s="3">
        <v>4.9224790876876302E-3</v>
      </c>
      <c r="H6606" s="3">
        <f>$J$2*Apartment_SG_weather[[#This Row],[Column8]]</f>
        <v>4.9224790876876305</v>
      </c>
    </row>
    <row r="6607" spans="1:8" x14ac:dyDescent="0.3">
      <c r="A6607" s="2">
        <v>6604</v>
      </c>
      <c r="B6607" s="2">
        <v>97.5</v>
      </c>
      <c r="C6607" s="2">
        <v>1.1499999999999899</v>
      </c>
      <c r="D6607" s="2">
        <v>1.0078716249999899</v>
      </c>
      <c r="E6607" s="2">
        <v>0</v>
      </c>
      <c r="F6607" s="2">
        <v>3.1</v>
      </c>
      <c r="G6607" s="3">
        <v>4.56642228881304E-3</v>
      </c>
      <c r="H6607" s="3">
        <f>$J$2*Apartment_SG_weather[[#This Row],[Column8]]</f>
        <v>4.5664222888130404</v>
      </c>
    </row>
    <row r="6608" spans="1:8" x14ac:dyDescent="0.3">
      <c r="A6608" s="2">
        <v>6605</v>
      </c>
      <c r="B6608" s="2">
        <v>98.5</v>
      </c>
      <c r="C6608" s="2">
        <v>1.55</v>
      </c>
      <c r="D6608" s="2">
        <v>1.0082170399999899</v>
      </c>
      <c r="E6608" s="2">
        <v>0</v>
      </c>
      <c r="F6608" s="2">
        <v>2.85</v>
      </c>
      <c r="G6608" s="3">
        <v>4.5303960990612201E-3</v>
      </c>
      <c r="H6608" s="3">
        <f>$J$2*Apartment_SG_weather[[#This Row],[Column8]]</f>
        <v>4.5303960990612202</v>
      </c>
    </row>
    <row r="6609" spans="1:8" x14ac:dyDescent="0.3">
      <c r="A6609" s="2">
        <v>6606</v>
      </c>
      <c r="B6609" s="2">
        <v>99</v>
      </c>
      <c r="C6609" s="2">
        <v>2.5</v>
      </c>
      <c r="D6609" s="2">
        <v>1.008661145</v>
      </c>
      <c r="E6609" s="2">
        <v>0</v>
      </c>
      <c r="F6609" s="2">
        <v>3.15</v>
      </c>
      <c r="G6609" s="3">
        <v>4.6500994739195299E-3</v>
      </c>
      <c r="H6609" s="3">
        <f>$J$2*Apartment_SG_weather[[#This Row],[Column8]]</f>
        <v>4.6500994739195303</v>
      </c>
    </row>
    <row r="6610" spans="1:8" x14ac:dyDescent="0.3">
      <c r="A6610" s="2">
        <v>6607</v>
      </c>
      <c r="B6610" s="2">
        <v>99</v>
      </c>
      <c r="C6610" s="2">
        <v>2.1</v>
      </c>
      <c r="D6610" s="2">
        <v>1.0092039399999899</v>
      </c>
      <c r="E6610" s="2">
        <v>104.4</v>
      </c>
      <c r="F6610" s="2">
        <v>4.2</v>
      </c>
      <c r="G6610" s="3">
        <v>5.0075267710815103E-3</v>
      </c>
      <c r="H6610" s="3">
        <f>$J$2*Apartment_SG_weather[[#This Row],[Column8]]</f>
        <v>5.0075267710815101</v>
      </c>
    </row>
    <row r="6611" spans="1:8" x14ac:dyDescent="0.3">
      <c r="A6611" s="2">
        <v>6608</v>
      </c>
      <c r="B6611" s="2">
        <v>95.5</v>
      </c>
      <c r="C6611" s="2">
        <v>1.7</v>
      </c>
      <c r="D6611" s="2">
        <v>1.0097960800000001</v>
      </c>
      <c r="E6611" s="2">
        <v>273.60000000000002</v>
      </c>
      <c r="F6611" s="2">
        <v>6.8499999999999899</v>
      </c>
      <c r="G6611" s="3">
        <v>5.81059438423406E-3</v>
      </c>
      <c r="H6611" s="3">
        <f>$J$2*Apartment_SG_weather[[#This Row],[Column8]]</f>
        <v>5.8105943842340597</v>
      </c>
    </row>
    <row r="6612" spans="1:8" x14ac:dyDescent="0.3">
      <c r="A6612" s="2">
        <v>6609</v>
      </c>
      <c r="B6612" s="2">
        <v>85.5</v>
      </c>
      <c r="C6612" s="2">
        <v>1.7</v>
      </c>
      <c r="D6612" s="2">
        <v>1.010240185</v>
      </c>
      <c r="E6612" s="2">
        <v>306</v>
      </c>
      <c r="F6612" s="2">
        <v>9.6</v>
      </c>
      <c r="G6612" s="3">
        <v>6.27298784700579E-3</v>
      </c>
      <c r="H6612" s="3">
        <f>$J$2*Apartment_SG_weather[[#This Row],[Column8]]</f>
        <v>6.2729878470057896</v>
      </c>
    </row>
    <row r="6613" spans="1:8" x14ac:dyDescent="0.3">
      <c r="A6613" s="2">
        <v>6610</v>
      </c>
      <c r="B6613" s="2">
        <v>72</v>
      </c>
      <c r="C6613" s="2">
        <v>1.7999999999999901</v>
      </c>
      <c r="D6613" s="2">
        <v>1.0104375649999899</v>
      </c>
      <c r="E6613" s="2">
        <v>363.6</v>
      </c>
      <c r="F6613" s="2">
        <v>11.6</v>
      </c>
      <c r="G6613" s="3">
        <v>6.03264816735053E-3</v>
      </c>
      <c r="H6613" s="3">
        <f>$J$2*Apartment_SG_weather[[#This Row],[Column8]]</f>
        <v>6.0326481673505299</v>
      </c>
    </row>
    <row r="6614" spans="1:8" x14ac:dyDescent="0.3">
      <c r="A6614" s="2">
        <v>6611</v>
      </c>
      <c r="B6614" s="2">
        <v>59.5</v>
      </c>
      <c r="C6614" s="2">
        <v>2.2000000000000002</v>
      </c>
      <c r="D6614" s="2">
        <v>1.010240185</v>
      </c>
      <c r="E6614" s="2">
        <v>453.6</v>
      </c>
      <c r="F6614" s="2">
        <v>12.6</v>
      </c>
      <c r="G6614" s="3">
        <v>5.3198617037964503E-3</v>
      </c>
      <c r="H6614" s="3">
        <f>$J$2*Apartment_SG_weather[[#This Row],[Column8]]</f>
        <v>5.31986170379645</v>
      </c>
    </row>
    <row r="6615" spans="1:8" x14ac:dyDescent="0.3">
      <c r="A6615" s="2">
        <v>6612</v>
      </c>
      <c r="B6615" s="2">
        <v>49.5</v>
      </c>
      <c r="C6615" s="2">
        <v>2.7999999999999901</v>
      </c>
      <c r="D6615" s="2">
        <v>1.0095987</v>
      </c>
      <c r="E6615" s="2">
        <v>608.39999999999895</v>
      </c>
      <c r="F6615" s="2">
        <v>13.65</v>
      </c>
      <c r="G6615" s="3">
        <v>4.7387810381184798E-3</v>
      </c>
      <c r="H6615" s="3">
        <f>$J$2*Apartment_SG_weather[[#This Row],[Column8]]</f>
        <v>4.7387810381184794</v>
      </c>
    </row>
    <row r="6616" spans="1:8" x14ac:dyDescent="0.3">
      <c r="A6616" s="2">
        <v>6613</v>
      </c>
      <c r="B6616" s="2">
        <v>45</v>
      </c>
      <c r="C6616" s="2">
        <v>3.65</v>
      </c>
      <c r="D6616" s="2">
        <v>1.008661145</v>
      </c>
      <c r="E6616" s="2">
        <v>522</v>
      </c>
      <c r="F6616" s="2">
        <v>14.35</v>
      </c>
      <c r="G6616" s="3">
        <v>4.5107907742212997E-3</v>
      </c>
      <c r="H6616" s="3">
        <f>$J$2*Apartment_SG_weather[[#This Row],[Column8]]</f>
        <v>4.5107907742212996</v>
      </c>
    </row>
    <row r="6617" spans="1:8" x14ac:dyDescent="0.3">
      <c r="A6617" s="2">
        <v>6614</v>
      </c>
      <c r="B6617" s="2">
        <v>44</v>
      </c>
      <c r="C6617" s="2">
        <v>3.9</v>
      </c>
      <c r="D6617" s="2">
        <v>1.00752621</v>
      </c>
      <c r="E6617" s="2">
        <v>432</v>
      </c>
      <c r="F6617" s="2">
        <v>14.399999999999901</v>
      </c>
      <c r="G6617" s="3">
        <v>4.4292543643934604E-3</v>
      </c>
      <c r="H6617" s="3">
        <f>$J$2*Apartment_SG_weather[[#This Row],[Column8]]</f>
        <v>4.4292543643934605</v>
      </c>
    </row>
    <row r="6618" spans="1:8" x14ac:dyDescent="0.3">
      <c r="A6618" s="2">
        <v>6615</v>
      </c>
      <c r="B6618" s="2">
        <v>43.5</v>
      </c>
      <c r="C6618" s="2">
        <v>3.9</v>
      </c>
      <c r="D6618" s="2">
        <v>1.0063419300000001</v>
      </c>
      <c r="E6618" s="2">
        <v>342</v>
      </c>
      <c r="F6618" s="2">
        <v>14.35</v>
      </c>
      <c r="G6618" s="3">
        <v>4.36949437166492E-3</v>
      </c>
      <c r="H6618" s="3">
        <f>$J$2*Apartment_SG_weather[[#This Row],[Column8]]</f>
        <v>4.3694943716649197</v>
      </c>
    </row>
    <row r="6619" spans="1:8" x14ac:dyDescent="0.3">
      <c r="A6619" s="2">
        <v>6616</v>
      </c>
      <c r="B6619" s="2">
        <v>45.5</v>
      </c>
      <c r="C6619" s="2">
        <v>3.65</v>
      </c>
      <c r="D6619" s="2">
        <v>1.00535503</v>
      </c>
      <c r="E6619" s="2">
        <v>288</v>
      </c>
      <c r="F6619" s="2">
        <v>14.25</v>
      </c>
      <c r="G6619" s="3">
        <v>4.5466325834619603E-3</v>
      </c>
      <c r="H6619" s="3">
        <f>$J$2*Apartment_SG_weather[[#This Row],[Column8]]</f>
        <v>4.5466325834619603</v>
      </c>
    </row>
    <row r="6620" spans="1:8" x14ac:dyDescent="0.3">
      <c r="A6620" s="2">
        <v>6617</v>
      </c>
      <c r="B6620" s="2">
        <v>51</v>
      </c>
      <c r="C6620" s="2">
        <v>2.3999999999999901</v>
      </c>
      <c r="D6620" s="2">
        <v>1.004713545</v>
      </c>
      <c r="E6620" s="2">
        <v>237.599999999999</v>
      </c>
      <c r="F6620" s="2">
        <v>13.9</v>
      </c>
      <c r="G6620" s="3">
        <v>4.9885146378381004E-3</v>
      </c>
      <c r="H6620" s="3">
        <f>$J$2*Apartment_SG_weather[[#This Row],[Column8]]</f>
        <v>4.9885146378381</v>
      </c>
    </row>
    <row r="6621" spans="1:8" x14ac:dyDescent="0.3">
      <c r="A6621" s="2">
        <v>6618</v>
      </c>
      <c r="B6621" s="2">
        <v>65.5</v>
      </c>
      <c r="C6621" s="2">
        <v>1.7999999999999901</v>
      </c>
      <c r="D6621" s="2">
        <v>1.00436813</v>
      </c>
      <c r="E6621" s="2">
        <v>18</v>
      </c>
      <c r="F6621" s="2">
        <v>11.3</v>
      </c>
      <c r="G6621" s="3">
        <v>5.4071874251291098E-3</v>
      </c>
      <c r="H6621" s="3">
        <f>$J$2*Apartment_SG_weather[[#This Row],[Column8]]</f>
        <v>5.4071874251291101</v>
      </c>
    </row>
    <row r="6622" spans="1:8" x14ac:dyDescent="0.3">
      <c r="A6622" s="2">
        <v>6619</v>
      </c>
      <c r="B6622" s="2">
        <v>77.5</v>
      </c>
      <c r="C6622" s="2">
        <v>1.8999999999999899</v>
      </c>
      <c r="D6622" s="2">
        <v>1.004220095</v>
      </c>
      <c r="E6622" s="2">
        <v>0</v>
      </c>
      <c r="F6622" s="2">
        <v>8.75</v>
      </c>
      <c r="G6622" s="3">
        <v>5.3938837132242899E-3</v>
      </c>
      <c r="H6622" s="3">
        <f>$J$2*Apartment_SG_weather[[#This Row],[Column8]]</f>
        <v>5.3938837132242901</v>
      </c>
    </row>
    <row r="6623" spans="1:8" x14ac:dyDescent="0.3">
      <c r="A6623" s="2">
        <v>6620</v>
      </c>
      <c r="B6623" s="2">
        <v>78.5</v>
      </c>
      <c r="C6623" s="2">
        <v>1.8999999999999899</v>
      </c>
      <c r="D6623" s="2">
        <v>1.0040720599999899</v>
      </c>
      <c r="E6623" s="2">
        <v>0</v>
      </c>
      <c r="F6623" s="2">
        <v>8.4</v>
      </c>
      <c r="G6623" s="3">
        <v>5.3357162213701296E-3</v>
      </c>
      <c r="H6623" s="3">
        <f>$J$2*Apartment_SG_weather[[#This Row],[Column8]]</f>
        <v>5.3357162213701299</v>
      </c>
    </row>
    <row r="6624" spans="1:8" x14ac:dyDescent="0.3">
      <c r="A6624" s="2">
        <v>6621</v>
      </c>
      <c r="B6624" s="2">
        <v>83</v>
      </c>
      <c r="C6624" s="2">
        <v>1.5</v>
      </c>
      <c r="D6624" s="2">
        <v>1.0038253349999899</v>
      </c>
      <c r="E6624" s="2">
        <v>0</v>
      </c>
      <c r="F6624" s="2">
        <v>7.5499999999999901</v>
      </c>
      <c r="G6624" s="3">
        <v>5.3255522588927396E-3</v>
      </c>
      <c r="H6624" s="3">
        <f>$J$2*Apartment_SG_weather[[#This Row],[Column8]]</f>
        <v>5.3255522588927393</v>
      </c>
    </row>
    <row r="6625" spans="1:8" x14ac:dyDescent="0.3">
      <c r="A6625" s="2">
        <v>6622</v>
      </c>
      <c r="B6625" s="2">
        <v>86</v>
      </c>
      <c r="C6625" s="2">
        <v>1.5</v>
      </c>
      <c r="D6625" s="2">
        <v>1.00347992</v>
      </c>
      <c r="E6625" s="2">
        <v>0</v>
      </c>
      <c r="F6625" s="2">
        <v>6.9499999999999904</v>
      </c>
      <c r="G6625" s="3">
        <v>5.2974677797295198E-3</v>
      </c>
      <c r="H6625" s="3">
        <f>$J$2*Apartment_SG_weather[[#This Row],[Column8]]</f>
        <v>5.2974677797295202</v>
      </c>
    </row>
    <row r="6626" spans="1:8" x14ac:dyDescent="0.3">
      <c r="A6626" s="2">
        <v>6623</v>
      </c>
      <c r="B6626" s="2">
        <v>85</v>
      </c>
      <c r="C6626" s="2">
        <v>2.5</v>
      </c>
      <c r="D6626" s="2">
        <v>1.00298647</v>
      </c>
      <c r="E6626" s="2">
        <v>0</v>
      </c>
      <c r="F6626" s="2">
        <v>7</v>
      </c>
      <c r="G6626" s="3">
        <v>5.2561080788371996E-3</v>
      </c>
      <c r="H6626" s="3">
        <f>$J$2*Apartment_SG_weather[[#This Row],[Column8]]</f>
        <v>5.2561080788371992</v>
      </c>
    </row>
    <row r="6627" spans="1:8" x14ac:dyDescent="0.3">
      <c r="A6627" s="2">
        <v>6624</v>
      </c>
      <c r="B6627" s="2">
        <v>87</v>
      </c>
      <c r="C6627" s="2">
        <v>2.5</v>
      </c>
      <c r="D6627" s="2">
        <v>1.00239433</v>
      </c>
      <c r="E6627" s="2">
        <v>0</v>
      </c>
      <c r="F6627" s="2">
        <v>6.75</v>
      </c>
      <c r="G6627" s="3">
        <v>5.2916010454728398E-3</v>
      </c>
      <c r="H6627" s="3">
        <f>$J$2*Apartment_SG_weather[[#This Row],[Column8]]</f>
        <v>5.2916010454728397</v>
      </c>
    </row>
    <row r="6628" spans="1:8" x14ac:dyDescent="0.3">
      <c r="A6628" s="2">
        <v>6625</v>
      </c>
      <c r="B6628" s="2">
        <v>89</v>
      </c>
      <c r="C6628" s="2">
        <v>1.8999999999999899</v>
      </c>
      <c r="D6628" s="2">
        <v>1.0018515349999899</v>
      </c>
      <c r="E6628" s="2">
        <v>0</v>
      </c>
      <c r="F6628" s="2">
        <v>6.5999999999999899</v>
      </c>
      <c r="G6628" s="3">
        <v>5.3611615470790198E-3</v>
      </c>
      <c r="H6628" s="3">
        <f>$J$2*Apartment_SG_weather[[#This Row],[Column8]]</f>
        <v>5.3611615470790195</v>
      </c>
    </row>
    <row r="6629" spans="1:8" x14ac:dyDescent="0.3">
      <c r="A6629" s="2">
        <v>6626</v>
      </c>
      <c r="B6629" s="2">
        <v>92</v>
      </c>
      <c r="C6629" s="2">
        <v>1.8999999999999899</v>
      </c>
      <c r="D6629" s="2">
        <v>1.00150611999999</v>
      </c>
      <c r="E6629" s="2">
        <v>0</v>
      </c>
      <c r="F6629" s="2">
        <v>6.3</v>
      </c>
      <c r="G6629" s="3">
        <v>5.4309251712907902E-3</v>
      </c>
      <c r="H6629" s="3">
        <f>$J$2*Apartment_SG_weather[[#This Row],[Column8]]</f>
        <v>5.4309251712907898</v>
      </c>
    </row>
    <row r="6630" spans="1:8" x14ac:dyDescent="0.3">
      <c r="A6630" s="2">
        <v>6627</v>
      </c>
      <c r="B6630" s="2">
        <v>94.5</v>
      </c>
      <c r="C6630" s="2">
        <v>2.2000000000000002</v>
      </c>
      <c r="D6630" s="2">
        <v>1.00130874</v>
      </c>
      <c r="E6630" s="2">
        <v>0</v>
      </c>
      <c r="F6630" s="2">
        <v>7.0999999999999899</v>
      </c>
      <c r="G6630" s="3">
        <v>5.8996856862659902E-3</v>
      </c>
      <c r="H6630" s="3">
        <f>$J$2*Apartment_SG_weather[[#This Row],[Column8]]</f>
        <v>5.8996856862659905</v>
      </c>
    </row>
    <row r="6631" spans="1:8" x14ac:dyDescent="0.3">
      <c r="A6631" s="2">
        <v>6628</v>
      </c>
      <c r="B6631" s="2">
        <v>95</v>
      </c>
      <c r="C6631" s="2">
        <v>2.7999999999999901</v>
      </c>
      <c r="D6631" s="2">
        <v>1.0010126699999899</v>
      </c>
      <c r="E6631" s="2">
        <v>0</v>
      </c>
      <c r="F6631" s="2">
        <v>8.3499999999999908</v>
      </c>
      <c r="G6631" s="3">
        <v>6.4666657863438103E-3</v>
      </c>
      <c r="H6631" s="3">
        <f>$J$2*Apartment_SG_weather[[#This Row],[Column8]]</f>
        <v>6.4666657863438104</v>
      </c>
    </row>
    <row r="6632" spans="1:8" x14ac:dyDescent="0.3">
      <c r="A6632" s="2">
        <v>6629</v>
      </c>
      <c r="B6632" s="2">
        <v>93.5</v>
      </c>
      <c r="C6632" s="2">
        <v>3.1</v>
      </c>
      <c r="D6632" s="2">
        <v>1.0005192199999899</v>
      </c>
      <c r="E6632" s="2">
        <v>0</v>
      </c>
      <c r="F6632" s="2">
        <v>8.5999999999999908</v>
      </c>
      <c r="G6632" s="3">
        <v>6.4766871687656101E-3</v>
      </c>
      <c r="H6632" s="3">
        <f>$J$2*Apartment_SG_weather[[#This Row],[Column8]]</f>
        <v>6.4766871687656105</v>
      </c>
    </row>
    <row r="6633" spans="1:8" x14ac:dyDescent="0.3">
      <c r="A6633" s="2">
        <v>6630</v>
      </c>
      <c r="B6633" s="2">
        <v>91</v>
      </c>
      <c r="C6633" s="2">
        <v>3.1</v>
      </c>
      <c r="D6633" s="2">
        <v>0.99982839000000001</v>
      </c>
      <c r="E6633" s="2">
        <v>0</v>
      </c>
      <c r="F6633" s="2">
        <v>8.65</v>
      </c>
      <c r="G6633" s="3">
        <v>6.32776972917565E-3</v>
      </c>
      <c r="H6633" s="3">
        <f>$J$2*Apartment_SG_weather[[#This Row],[Column8]]</f>
        <v>6.3277697291756496</v>
      </c>
    </row>
    <row r="6634" spans="1:8" x14ac:dyDescent="0.3">
      <c r="A6634" s="2">
        <v>6631</v>
      </c>
      <c r="B6634" s="2">
        <v>87.5</v>
      </c>
      <c r="C6634" s="2">
        <v>3.65</v>
      </c>
      <c r="D6634" s="2">
        <v>0.99898952499999905</v>
      </c>
      <c r="E6634" s="2">
        <v>57.6</v>
      </c>
      <c r="F6634" s="2">
        <v>9.6999999999999904</v>
      </c>
      <c r="G6634" s="3">
        <v>6.5385506637189398E-3</v>
      </c>
      <c r="H6634" s="3">
        <f>$J$2*Apartment_SG_weather[[#This Row],[Column8]]</f>
        <v>6.5385506637189401</v>
      </c>
    </row>
    <row r="6635" spans="1:8" x14ac:dyDescent="0.3">
      <c r="A6635" s="2">
        <v>6632</v>
      </c>
      <c r="B6635" s="2">
        <v>81</v>
      </c>
      <c r="C6635" s="2">
        <v>4.45</v>
      </c>
      <c r="D6635" s="2">
        <v>0.99815065999999897</v>
      </c>
      <c r="E6635" s="2">
        <v>349.19999999999902</v>
      </c>
      <c r="F6635" s="2">
        <v>11.4499999999999</v>
      </c>
      <c r="G6635" s="3">
        <v>6.8108250175671903E-3</v>
      </c>
      <c r="H6635" s="3">
        <f>$J$2*Apartment_SG_weather[[#This Row],[Column8]]</f>
        <v>6.8108250175671898</v>
      </c>
    </row>
    <row r="6636" spans="1:8" x14ac:dyDescent="0.3">
      <c r="A6636" s="2">
        <v>6633</v>
      </c>
      <c r="B6636" s="2">
        <v>75.5</v>
      </c>
      <c r="C6636" s="2">
        <v>4.7</v>
      </c>
      <c r="D6636" s="2">
        <v>0.99745982999999905</v>
      </c>
      <c r="E6636" s="2">
        <v>619.20000000000005</v>
      </c>
      <c r="F6636" s="2">
        <v>12.65</v>
      </c>
      <c r="G6636" s="3">
        <v>6.8763944810890298E-3</v>
      </c>
      <c r="H6636" s="3">
        <f>$J$2*Apartment_SG_weather[[#This Row],[Column8]]</f>
        <v>6.8763944810890294</v>
      </c>
    </row>
    <row r="6637" spans="1:8" x14ac:dyDescent="0.3">
      <c r="A6637" s="2">
        <v>6634</v>
      </c>
      <c r="B6637" s="2">
        <v>71.5</v>
      </c>
      <c r="C6637" s="2">
        <v>4.7</v>
      </c>
      <c r="D6637" s="2">
        <v>0.99686768999999897</v>
      </c>
      <c r="E6637" s="2">
        <v>496.8</v>
      </c>
      <c r="F6637" s="2">
        <v>13.4499999999999</v>
      </c>
      <c r="G6637" s="3">
        <v>6.8658169357306599E-3</v>
      </c>
      <c r="H6637" s="3">
        <f>$J$2*Apartment_SG_weather[[#This Row],[Column8]]</f>
        <v>6.8658169357306598</v>
      </c>
    </row>
    <row r="6638" spans="1:8" x14ac:dyDescent="0.3">
      <c r="A6638" s="2">
        <v>6635</v>
      </c>
      <c r="B6638" s="2">
        <v>66.5</v>
      </c>
      <c r="C6638" s="2">
        <v>4.7</v>
      </c>
      <c r="D6638" s="2">
        <v>0.99637423999999897</v>
      </c>
      <c r="E6638" s="2">
        <v>975.6</v>
      </c>
      <c r="F6638" s="2">
        <v>14.9</v>
      </c>
      <c r="G6638" s="3">
        <v>7.0202005356915899E-3</v>
      </c>
      <c r="H6638" s="3">
        <f>$J$2*Apartment_SG_weather[[#This Row],[Column8]]</f>
        <v>7.0202005356915897</v>
      </c>
    </row>
    <row r="6639" spans="1:8" x14ac:dyDescent="0.3">
      <c r="A6639" s="2">
        <v>6636</v>
      </c>
      <c r="B6639" s="2">
        <v>58.5</v>
      </c>
      <c r="C6639" s="2">
        <v>5.4</v>
      </c>
      <c r="D6639" s="2">
        <v>0.99607816999999899</v>
      </c>
      <c r="E6639" s="2">
        <v>1065.5999999999999</v>
      </c>
      <c r="F6639" s="2">
        <v>16.6999999999999</v>
      </c>
      <c r="G6639" s="3">
        <v>6.93078810532116E-3</v>
      </c>
      <c r="H6639" s="3">
        <f>$J$2*Apartment_SG_weather[[#This Row],[Column8]]</f>
        <v>6.9307881053211604</v>
      </c>
    </row>
    <row r="6640" spans="1:8" x14ac:dyDescent="0.3">
      <c r="A6640" s="2">
        <v>6637</v>
      </c>
      <c r="B6640" s="2">
        <v>55.5</v>
      </c>
      <c r="C6640" s="2">
        <v>5.6999999999999904</v>
      </c>
      <c r="D6640" s="2">
        <v>0.99597948000000003</v>
      </c>
      <c r="E6640" s="2">
        <v>889.2</v>
      </c>
      <c r="F6640" s="2">
        <v>16.9499999999999</v>
      </c>
      <c r="G6640" s="3">
        <v>6.67854515750316E-3</v>
      </c>
      <c r="H6640" s="3">
        <f>$J$2*Apartment_SG_weather[[#This Row],[Column8]]</f>
        <v>6.6785451575031596</v>
      </c>
    </row>
    <row r="6641" spans="1:8" x14ac:dyDescent="0.3">
      <c r="A6641" s="2">
        <v>6638</v>
      </c>
      <c r="B6641" s="2">
        <v>63</v>
      </c>
      <c r="C6641" s="2">
        <v>6.8</v>
      </c>
      <c r="D6641" s="2">
        <v>0.99617685999999905</v>
      </c>
      <c r="E6641" s="2">
        <v>450</v>
      </c>
      <c r="F6641" s="2">
        <v>13.799999999999899</v>
      </c>
      <c r="G6641" s="3">
        <v>6.1866314782037203E-3</v>
      </c>
      <c r="H6641" s="3">
        <f>$J$2*Apartment_SG_weather[[#This Row],[Column8]]</f>
        <v>6.1866314782037204</v>
      </c>
    </row>
    <row r="6642" spans="1:8" x14ac:dyDescent="0.3">
      <c r="A6642" s="2">
        <v>6639</v>
      </c>
      <c r="B6642" s="2">
        <v>80.5</v>
      </c>
      <c r="C6642" s="2">
        <v>6.25</v>
      </c>
      <c r="D6642" s="2">
        <v>0.99671965500000004</v>
      </c>
      <c r="E6642" s="2">
        <v>453.6</v>
      </c>
      <c r="F6642" s="2">
        <v>9.8499999999999908</v>
      </c>
      <c r="G6642" s="3">
        <v>6.0857859650917997E-3</v>
      </c>
      <c r="H6642" s="3">
        <f>$J$2*Apartment_SG_weather[[#This Row],[Column8]]</f>
        <v>6.0857859650917998</v>
      </c>
    </row>
    <row r="6643" spans="1:8" x14ac:dyDescent="0.3">
      <c r="A6643" s="2">
        <v>6640</v>
      </c>
      <c r="B6643" s="2">
        <v>94</v>
      </c>
      <c r="C6643" s="2">
        <v>3.65</v>
      </c>
      <c r="D6643" s="2">
        <v>0.99755852</v>
      </c>
      <c r="E6643" s="2">
        <v>471.6</v>
      </c>
      <c r="F6643" s="2">
        <v>8.4</v>
      </c>
      <c r="G6643" s="3">
        <v>6.4423290488911803E-3</v>
      </c>
      <c r="H6643" s="3">
        <f>$J$2*Apartment_SG_weather[[#This Row],[Column8]]</f>
        <v>6.44232904889118</v>
      </c>
    </row>
    <row r="6644" spans="1:8" x14ac:dyDescent="0.3">
      <c r="A6644" s="2">
        <v>6641</v>
      </c>
      <c r="B6644" s="2">
        <v>92.5</v>
      </c>
      <c r="C6644" s="2">
        <v>3.65</v>
      </c>
      <c r="D6644" s="2">
        <v>0.99874280000000004</v>
      </c>
      <c r="E6644" s="2">
        <v>144</v>
      </c>
      <c r="F6644" s="2">
        <v>8.5</v>
      </c>
      <c r="G6644" s="3">
        <v>6.3744178417023704E-3</v>
      </c>
      <c r="H6644" s="3">
        <f>$J$2*Apartment_SG_weather[[#This Row],[Column8]]</f>
        <v>6.3744178417023702</v>
      </c>
    </row>
    <row r="6645" spans="1:8" x14ac:dyDescent="0.3">
      <c r="A6645" s="2">
        <v>6642</v>
      </c>
      <c r="B6645" s="2">
        <v>90</v>
      </c>
      <c r="C6645" s="2">
        <v>4.45</v>
      </c>
      <c r="D6645" s="2">
        <v>1.0002231500000001</v>
      </c>
      <c r="E6645" s="2">
        <v>7.2</v>
      </c>
      <c r="F6645" s="2">
        <v>8.5999999999999908</v>
      </c>
      <c r="G6645" s="3">
        <v>6.2336782156154399E-3</v>
      </c>
      <c r="H6645" s="3">
        <f>$J$2*Apartment_SG_weather[[#This Row],[Column8]]</f>
        <v>6.2336782156154396</v>
      </c>
    </row>
    <row r="6646" spans="1:8" x14ac:dyDescent="0.3">
      <c r="A6646" s="2">
        <v>6643</v>
      </c>
      <c r="B6646" s="2">
        <v>90</v>
      </c>
      <c r="C6646" s="2">
        <v>3.6</v>
      </c>
      <c r="D6646" s="2">
        <v>1.00190088</v>
      </c>
      <c r="E6646" s="2">
        <v>0</v>
      </c>
      <c r="F6646" s="2">
        <v>7.25</v>
      </c>
      <c r="G6646" s="3">
        <v>5.6713863864816198E-3</v>
      </c>
      <c r="H6646" s="3">
        <f>$J$2*Apartment_SG_weather[[#This Row],[Column8]]</f>
        <v>5.6713863864816201</v>
      </c>
    </row>
    <row r="6647" spans="1:8" x14ac:dyDescent="0.3">
      <c r="A6647" s="2">
        <v>6644</v>
      </c>
      <c r="B6647" s="2">
        <v>90</v>
      </c>
      <c r="C6647" s="2">
        <v>2.2000000000000002</v>
      </c>
      <c r="D6647" s="2">
        <v>1.0037759900000001</v>
      </c>
      <c r="E6647" s="2">
        <v>0</v>
      </c>
      <c r="F6647" s="2">
        <v>5.45</v>
      </c>
      <c r="G6647" s="3">
        <v>4.9943465228952802E-3</v>
      </c>
      <c r="H6647" s="3">
        <f>$J$2*Apartment_SG_weather[[#This Row],[Column8]]</f>
        <v>4.9943465228952801</v>
      </c>
    </row>
    <row r="6648" spans="1:8" x14ac:dyDescent="0.3">
      <c r="A6648" s="2">
        <v>6645</v>
      </c>
      <c r="B6648" s="2">
        <v>91.5</v>
      </c>
      <c r="C6648" s="2">
        <v>2.2000000000000002</v>
      </c>
      <c r="D6648" s="2">
        <v>1.005700445</v>
      </c>
      <c r="E6648" s="2">
        <v>0</v>
      </c>
      <c r="F6648" s="2">
        <v>4.2</v>
      </c>
      <c r="G6648" s="3">
        <v>4.64158071318534E-3</v>
      </c>
      <c r="H6648" s="3">
        <f>$J$2*Apartment_SG_weather[[#This Row],[Column8]]</f>
        <v>4.6415807131853404</v>
      </c>
    </row>
    <row r="6649" spans="1:8" x14ac:dyDescent="0.3">
      <c r="A6649" s="2">
        <v>6646</v>
      </c>
      <c r="B6649" s="2">
        <v>93.5</v>
      </c>
      <c r="C6649" s="2">
        <v>2.1</v>
      </c>
      <c r="D6649" s="2">
        <v>1.0072301399999899</v>
      </c>
      <c r="E6649" s="2">
        <v>0</v>
      </c>
      <c r="F6649" s="2">
        <v>3.1</v>
      </c>
      <c r="G6649" s="3">
        <v>4.3805709791829798E-3</v>
      </c>
      <c r="H6649" s="3">
        <f>$J$2*Apartment_SG_weather[[#This Row],[Column8]]</f>
        <v>4.3805709791829797</v>
      </c>
    </row>
    <row r="6650" spans="1:8" x14ac:dyDescent="0.3">
      <c r="A6650" s="2">
        <v>6647</v>
      </c>
      <c r="B6650" s="2">
        <v>95</v>
      </c>
      <c r="C6650" s="2">
        <v>1.7999999999999901</v>
      </c>
      <c r="D6650" s="2">
        <v>1.00801966</v>
      </c>
      <c r="E6650" s="2">
        <v>0</v>
      </c>
      <c r="F6650" s="2">
        <v>2</v>
      </c>
      <c r="G6650" s="3">
        <v>4.1108129696260298E-3</v>
      </c>
      <c r="H6650" s="3">
        <f>$J$2*Apartment_SG_weather[[#This Row],[Column8]]</f>
        <v>4.1108129696260294</v>
      </c>
    </row>
    <row r="6651" spans="1:8" x14ac:dyDescent="0.3">
      <c r="A6651" s="2">
        <v>6648</v>
      </c>
      <c r="B6651" s="2">
        <v>94.5</v>
      </c>
      <c r="C6651" s="2">
        <v>2.2000000000000002</v>
      </c>
      <c r="D6651" s="2">
        <v>1.0082170399999899</v>
      </c>
      <c r="E6651" s="2">
        <v>0</v>
      </c>
      <c r="F6651" s="2">
        <v>1.6</v>
      </c>
      <c r="G6651" s="3">
        <v>3.9720954067471899E-3</v>
      </c>
      <c r="H6651" s="3">
        <f>$J$2*Apartment_SG_weather[[#This Row],[Column8]]</f>
        <v>3.9720954067471901</v>
      </c>
    </row>
    <row r="6652" spans="1:8" x14ac:dyDescent="0.3">
      <c r="A6652" s="2">
        <v>6649</v>
      </c>
      <c r="B6652" s="2">
        <v>91.5</v>
      </c>
      <c r="C6652" s="2">
        <v>2.7999999999999901</v>
      </c>
      <c r="D6652" s="2">
        <v>1.00836507499999</v>
      </c>
      <c r="E6652" s="2">
        <v>0</v>
      </c>
      <c r="F6652" s="2">
        <v>1.75</v>
      </c>
      <c r="G6652" s="3">
        <v>3.88645506799288E-3</v>
      </c>
      <c r="H6652" s="3">
        <f>$J$2*Apartment_SG_weather[[#This Row],[Column8]]</f>
        <v>3.88645506799288</v>
      </c>
    </row>
    <row r="6653" spans="1:8" x14ac:dyDescent="0.3">
      <c r="A6653" s="2">
        <v>6650</v>
      </c>
      <c r="B6653" s="2">
        <v>89.5</v>
      </c>
      <c r="C6653" s="2">
        <v>3.1</v>
      </c>
      <c r="D6653" s="2">
        <v>1.00900656</v>
      </c>
      <c r="E6653" s="2">
        <v>0</v>
      </c>
      <c r="F6653" s="2">
        <v>1.3</v>
      </c>
      <c r="G6653" s="3">
        <v>3.67716648954994E-3</v>
      </c>
      <c r="H6653" s="3">
        <f>$J$2*Apartment_SG_weather[[#This Row],[Column8]]</f>
        <v>3.6771664895499399</v>
      </c>
    </row>
    <row r="6654" spans="1:8" x14ac:dyDescent="0.3">
      <c r="A6654" s="2">
        <v>6651</v>
      </c>
      <c r="B6654" s="2">
        <v>89</v>
      </c>
      <c r="C6654" s="2">
        <v>2.7999999999999901</v>
      </c>
      <c r="D6654" s="2">
        <v>1.0101414950000001</v>
      </c>
      <c r="E6654" s="2">
        <v>0</v>
      </c>
      <c r="F6654" s="2">
        <v>0.75</v>
      </c>
      <c r="G6654" s="3">
        <v>3.5096910631553101E-3</v>
      </c>
      <c r="H6654" s="3">
        <f>$J$2*Apartment_SG_weather[[#This Row],[Column8]]</f>
        <v>3.50969106315531</v>
      </c>
    </row>
    <row r="6655" spans="1:8" x14ac:dyDescent="0.3">
      <c r="A6655" s="2">
        <v>6652</v>
      </c>
      <c r="B6655" s="2">
        <v>90.5</v>
      </c>
      <c r="C6655" s="2">
        <v>2.5</v>
      </c>
      <c r="D6655" s="2">
        <v>1.0113751200000001</v>
      </c>
      <c r="E6655" s="2">
        <v>0</v>
      </c>
      <c r="F6655" s="2">
        <v>9.9999999999999895E-2</v>
      </c>
      <c r="G6655" s="3">
        <v>3.40005198123473E-3</v>
      </c>
      <c r="H6655" s="3">
        <f>$J$2*Apartment_SG_weather[[#This Row],[Column8]]</f>
        <v>3.4000519812347298</v>
      </c>
    </row>
    <row r="6656" spans="1:8" x14ac:dyDescent="0.3">
      <c r="A6656" s="2">
        <v>6653</v>
      </c>
      <c r="B6656" s="2">
        <v>92.5</v>
      </c>
      <c r="C6656" s="2">
        <v>2.5</v>
      </c>
      <c r="D6656" s="2">
        <v>1.0122633299999899</v>
      </c>
      <c r="E6656" s="2">
        <v>0</v>
      </c>
      <c r="F6656" s="2">
        <v>-0.55000000000000004</v>
      </c>
      <c r="G6656" s="3">
        <v>3.2931984427223399E-3</v>
      </c>
      <c r="H6656" s="3">
        <f>$J$2*Apartment_SG_weather[[#This Row],[Column8]]</f>
        <v>3.29319844272234</v>
      </c>
    </row>
    <row r="6657" spans="1:8" x14ac:dyDescent="0.3">
      <c r="A6657" s="2">
        <v>6654</v>
      </c>
      <c r="B6657" s="2">
        <v>92</v>
      </c>
      <c r="C6657" s="2">
        <v>2.2000000000000002</v>
      </c>
      <c r="D6657" s="2">
        <v>1.01265809</v>
      </c>
      <c r="E6657" s="2">
        <v>0</v>
      </c>
      <c r="F6657" s="2">
        <v>-0.85</v>
      </c>
      <c r="G6657" s="3">
        <v>3.1933072973075699E-3</v>
      </c>
      <c r="H6657" s="3">
        <f>$J$2*Apartment_SG_weather[[#This Row],[Column8]]</f>
        <v>3.19330729730757</v>
      </c>
    </row>
    <row r="6658" spans="1:8" x14ac:dyDescent="0.3">
      <c r="A6658" s="2">
        <v>6655</v>
      </c>
      <c r="B6658" s="2">
        <v>89</v>
      </c>
      <c r="C6658" s="2">
        <v>1.8999999999999899</v>
      </c>
      <c r="D6658" s="2">
        <v>1.0128554700000001</v>
      </c>
      <c r="E6658" s="2">
        <v>64.799999999999898</v>
      </c>
      <c r="F6658" s="2">
        <v>0.249999999999999</v>
      </c>
      <c r="G6658" s="3">
        <v>3.37520482920137E-3</v>
      </c>
      <c r="H6658" s="3">
        <f>$J$2*Apartment_SG_weather[[#This Row],[Column8]]</f>
        <v>3.3752048292013699</v>
      </c>
    </row>
    <row r="6659" spans="1:8" x14ac:dyDescent="0.3">
      <c r="A6659" s="2">
        <v>6656</v>
      </c>
      <c r="B6659" s="2">
        <v>79.5</v>
      </c>
      <c r="C6659" s="2">
        <v>2.5</v>
      </c>
      <c r="D6659" s="2">
        <v>1.0132502299999899</v>
      </c>
      <c r="E6659" s="2">
        <v>244.8</v>
      </c>
      <c r="F6659" s="2">
        <v>2.7</v>
      </c>
      <c r="G6659" s="3">
        <v>3.5944206159008699E-3</v>
      </c>
      <c r="H6659" s="3">
        <f>$J$2*Apartment_SG_weather[[#This Row],[Column8]]</f>
        <v>3.5944206159008698</v>
      </c>
    </row>
    <row r="6660" spans="1:8" x14ac:dyDescent="0.3">
      <c r="A6660" s="2">
        <v>6657</v>
      </c>
      <c r="B6660" s="2">
        <v>64.5</v>
      </c>
      <c r="C6660" s="2">
        <v>2.7999999999999901</v>
      </c>
      <c r="D6660" s="2">
        <v>1.0138423699999899</v>
      </c>
      <c r="E6660" s="2">
        <v>356.4</v>
      </c>
      <c r="F6660" s="2">
        <v>4.4000000000000004</v>
      </c>
      <c r="G6660" s="3">
        <v>3.2843789062288798E-3</v>
      </c>
      <c r="H6660" s="3">
        <f>$J$2*Apartment_SG_weather[[#This Row],[Column8]]</f>
        <v>3.2843789062288797</v>
      </c>
    </row>
    <row r="6661" spans="1:8" x14ac:dyDescent="0.3">
      <c r="A6661" s="2">
        <v>6658</v>
      </c>
      <c r="B6661" s="2">
        <v>52</v>
      </c>
      <c r="C6661" s="2">
        <v>2.7999999999999901</v>
      </c>
      <c r="D6661" s="2">
        <v>1.014286475</v>
      </c>
      <c r="E6661" s="2">
        <v>752.39999999999895</v>
      </c>
      <c r="F6661" s="2">
        <v>5.3499999999999899</v>
      </c>
      <c r="G6661" s="3">
        <v>2.8261290234058698E-3</v>
      </c>
      <c r="H6661" s="3">
        <f>$J$2*Apartment_SG_weather[[#This Row],[Column8]]</f>
        <v>2.82612902340587</v>
      </c>
    </row>
    <row r="6662" spans="1:8" x14ac:dyDescent="0.3">
      <c r="A6662" s="2">
        <v>6659</v>
      </c>
      <c r="B6662" s="2">
        <v>47.5</v>
      </c>
      <c r="C6662" s="2">
        <v>3.65</v>
      </c>
      <c r="D6662" s="2">
        <v>1.014286475</v>
      </c>
      <c r="E6662" s="2">
        <v>979.2</v>
      </c>
      <c r="F6662" s="2">
        <v>6.15</v>
      </c>
      <c r="G6662" s="3">
        <v>2.72834368531461E-3</v>
      </c>
      <c r="H6662" s="3">
        <f>$J$2*Apartment_SG_weather[[#This Row],[Column8]]</f>
        <v>2.7283436853146101</v>
      </c>
    </row>
    <row r="6663" spans="1:8" x14ac:dyDescent="0.3">
      <c r="A6663" s="2">
        <v>6660</v>
      </c>
      <c r="B6663" s="2">
        <v>46.5</v>
      </c>
      <c r="C6663" s="2">
        <v>3.9</v>
      </c>
      <c r="D6663" s="2">
        <v>1.013793025</v>
      </c>
      <c r="E6663" s="2">
        <v>507.6</v>
      </c>
      <c r="F6663" s="2">
        <v>6.8</v>
      </c>
      <c r="G6663" s="3">
        <v>2.7949296566872998E-3</v>
      </c>
      <c r="H6663" s="3">
        <f>$J$2*Apartment_SG_weather[[#This Row],[Column8]]</f>
        <v>2.7949296566872999</v>
      </c>
    </row>
    <row r="6664" spans="1:8" x14ac:dyDescent="0.3">
      <c r="A6664" s="2">
        <v>6661</v>
      </c>
      <c r="B6664" s="2">
        <v>44</v>
      </c>
      <c r="C6664" s="2">
        <v>3.35</v>
      </c>
      <c r="D6664" s="2">
        <v>1.0130035049999899</v>
      </c>
      <c r="E6664" s="2">
        <v>1018.8</v>
      </c>
      <c r="F6664" s="2">
        <v>7.5999999999999899</v>
      </c>
      <c r="G6664" s="3">
        <v>2.7958559734169199E-3</v>
      </c>
      <c r="H6664" s="3">
        <f>$J$2*Apartment_SG_weather[[#This Row],[Column8]]</f>
        <v>2.7958559734169199</v>
      </c>
    </row>
    <row r="6665" spans="1:8" x14ac:dyDescent="0.3">
      <c r="A6665" s="2">
        <v>6662</v>
      </c>
      <c r="B6665" s="2">
        <v>44</v>
      </c>
      <c r="C6665" s="2">
        <v>3.35</v>
      </c>
      <c r="D6665" s="2">
        <v>1.012213985</v>
      </c>
      <c r="E6665" s="2">
        <v>741.6</v>
      </c>
      <c r="F6665" s="2">
        <v>8.0999999999999908</v>
      </c>
      <c r="G6665" s="3">
        <v>2.8954993555927499E-3</v>
      </c>
      <c r="H6665" s="3">
        <f>$J$2*Apartment_SG_weather[[#This Row],[Column8]]</f>
        <v>2.89549935559275</v>
      </c>
    </row>
    <row r="6666" spans="1:8" x14ac:dyDescent="0.3">
      <c r="A6666" s="2">
        <v>6663</v>
      </c>
      <c r="B6666" s="2">
        <v>45</v>
      </c>
      <c r="C6666" s="2">
        <v>3.9</v>
      </c>
      <c r="D6666" s="2">
        <v>1.0115725</v>
      </c>
      <c r="E6666" s="2">
        <v>738</v>
      </c>
      <c r="F6666" s="2">
        <v>8.5999999999999908</v>
      </c>
      <c r="G6666" s="3">
        <v>3.0663305592779902E-3</v>
      </c>
      <c r="H6666" s="3">
        <f>$J$2*Apartment_SG_weather[[#This Row],[Column8]]</f>
        <v>3.0663305592779904</v>
      </c>
    </row>
    <row r="6667" spans="1:8" x14ac:dyDescent="0.3">
      <c r="A6667" s="2">
        <v>6664</v>
      </c>
      <c r="B6667" s="2">
        <v>45</v>
      </c>
      <c r="C6667" s="2">
        <v>4.2</v>
      </c>
      <c r="D6667" s="2">
        <v>1.0111283950000001</v>
      </c>
      <c r="E6667" s="2">
        <v>352.8</v>
      </c>
      <c r="F6667" s="2">
        <v>8.6999999999999904</v>
      </c>
      <c r="G6667" s="3">
        <v>3.08863386183053E-3</v>
      </c>
      <c r="H6667" s="3">
        <f>$J$2*Apartment_SG_weather[[#This Row],[Column8]]</f>
        <v>3.0886338618305302</v>
      </c>
    </row>
    <row r="6668" spans="1:8" x14ac:dyDescent="0.3">
      <c r="A6668" s="2">
        <v>6665</v>
      </c>
      <c r="B6668" s="2">
        <v>47.5</v>
      </c>
      <c r="C6668" s="2">
        <v>3.65</v>
      </c>
      <c r="D6668" s="2">
        <v>1.0109310149999899</v>
      </c>
      <c r="E6668" s="2">
        <v>154.80000000000001</v>
      </c>
      <c r="F6668" s="2">
        <v>7.8499999999999899</v>
      </c>
      <c r="G6668" s="3">
        <v>3.07786075138489E-3</v>
      </c>
      <c r="H6668" s="3">
        <f>$J$2*Apartment_SG_weather[[#This Row],[Column8]]</f>
        <v>3.0778607513848901</v>
      </c>
    </row>
    <row r="6669" spans="1:8" x14ac:dyDescent="0.3">
      <c r="A6669" s="2">
        <v>6666</v>
      </c>
      <c r="B6669" s="2">
        <v>57</v>
      </c>
      <c r="C6669" s="2">
        <v>3.1</v>
      </c>
      <c r="D6669" s="2">
        <v>1.0108816700000001</v>
      </c>
      <c r="E6669" s="2">
        <v>0</v>
      </c>
      <c r="F6669" s="2">
        <v>6.1999999999999904</v>
      </c>
      <c r="G6669" s="3">
        <v>3.29942021946618E-3</v>
      </c>
      <c r="H6669" s="3">
        <f>$J$2*Apartment_SG_weather[[#This Row],[Column8]]</f>
        <v>3.2994202194661799</v>
      </c>
    </row>
    <row r="6670" spans="1:8" x14ac:dyDescent="0.3">
      <c r="A6670" s="2">
        <v>6667</v>
      </c>
      <c r="B6670" s="2">
        <v>63.5</v>
      </c>
      <c r="C6670" s="2">
        <v>3.1</v>
      </c>
      <c r="D6670" s="2">
        <v>1.010832325</v>
      </c>
      <c r="E6670" s="2">
        <v>0</v>
      </c>
      <c r="F6670" s="2">
        <v>5.15</v>
      </c>
      <c r="G6670" s="3">
        <v>3.4182967323515799E-3</v>
      </c>
      <c r="H6670" s="3">
        <f>$J$2*Apartment_SG_weather[[#This Row],[Column8]]</f>
        <v>3.41829673235158</v>
      </c>
    </row>
    <row r="6671" spans="1:8" x14ac:dyDescent="0.3">
      <c r="A6671" s="2">
        <v>6668</v>
      </c>
      <c r="B6671" s="2">
        <v>65.5</v>
      </c>
      <c r="C6671" s="2">
        <v>3.1</v>
      </c>
      <c r="D6671" s="2">
        <v>1.0106842899999899</v>
      </c>
      <c r="E6671" s="2">
        <v>0</v>
      </c>
      <c r="F6671" s="2">
        <v>4.75</v>
      </c>
      <c r="G6671" s="3">
        <v>3.42947954096186E-3</v>
      </c>
      <c r="H6671" s="3">
        <f>$J$2*Apartment_SG_weather[[#This Row],[Column8]]</f>
        <v>3.4294795409618599</v>
      </c>
    </row>
    <row r="6672" spans="1:8" x14ac:dyDescent="0.3">
      <c r="A6672" s="2">
        <v>6669</v>
      </c>
      <c r="B6672" s="2">
        <v>74.5</v>
      </c>
      <c r="C6672" s="2">
        <v>2.3999999999999901</v>
      </c>
      <c r="D6672" s="2">
        <v>1.0104375649999899</v>
      </c>
      <c r="E6672" s="2">
        <v>0</v>
      </c>
      <c r="F6672" s="2">
        <v>3.1499999999999901</v>
      </c>
      <c r="G6672" s="3">
        <v>3.48667935911287E-3</v>
      </c>
      <c r="H6672" s="3">
        <f>$J$2*Apartment_SG_weather[[#This Row],[Column8]]</f>
        <v>3.4866793591128702</v>
      </c>
    </row>
    <row r="6673" spans="1:8" x14ac:dyDescent="0.3">
      <c r="A6673" s="2">
        <v>6670</v>
      </c>
      <c r="B6673" s="2">
        <v>80.5</v>
      </c>
      <c r="C6673" s="2">
        <v>1.7999999999999901</v>
      </c>
      <c r="D6673" s="2">
        <v>1.010240185</v>
      </c>
      <c r="E6673" s="2">
        <v>0</v>
      </c>
      <c r="F6673" s="2">
        <v>2</v>
      </c>
      <c r="G6673" s="3">
        <v>3.47217099032417E-3</v>
      </c>
      <c r="H6673" s="3">
        <f>$J$2*Apartment_SG_weather[[#This Row],[Column8]]</f>
        <v>3.47217099032417</v>
      </c>
    </row>
    <row r="6674" spans="1:8" x14ac:dyDescent="0.3">
      <c r="A6674" s="2">
        <v>6671</v>
      </c>
      <c r="B6674" s="2">
        <v>82</v>
      </c>
      <c r="C6674" s="2">
        <v>1.7999999999999901</v>
      </c>
      <c r="D6674" s="2">
        <v>1.010240185</v>
      </c>
      <c r="E6674" s="2">
        <v>0</v>
      </c>
      <c r="F6674" s="2">
        <v>1.75</v>
      </c>
      <c r="G6674" s="3">
        <v>3.4741885066783599E-3</v>
      </c>
      <c r="H6674" s="3">
        <f>$J$2*Apartment_SG_weather[[#This Row],[Column8]]</f>
        <v>3.47418850667836</v>
      </c>
    </row>
    <row r="6675" spans="1:8" x14ac:dyDescent="0.3">
      <c r="A6675" s="2">
        <v>6672</v>
      </c>
      <c r="B6675" s="2">
        <v>82.5</v>
      </c>
      <c r="C6675" s="2">
        <v>2.3999999999999901</v>
      </c>
      <c r="D6675" s="2">
        <v>1.010338875</v>
      </c>
      <c r="E6675" s="2">
        <v>0</v>
      </c>
      <c r="F6675" s="2">
        <v>2.2000000000000002</v>
      </c>
      <c r="G6675" s="3">
        <v>3.6100628287560801E-3</v>
      </c>
      <c r="H6675" s="3">
        <f>$J$2*Apartment_SG_weather[[#This Row],[Column8]]</f>
        <v>3.6100628287560799</v>
      </c>
    </row>
    <row r="6676" spans="1:8" x14ac:dyDescent="0.3">
      <c r="A6676" s="2">
        <v>6673</v>
      </c>
      <c r="B6676" s="2">
        <v>80.5</v>
      </c>
      <c r="C6676" s="2">
        <v>2.5</v>
      </c>
      <c r="D6676" s="2">
        <v>1.01048691</v>
      </c>
      <c r="E6676" s="2">
        <v>0</v>
      </c>
      <c r="F6676" s="2">
        <v>3.25</v>
      </c>
      <c r="G6676" s="3">
        <v>3.79593314476309E-3</v>
      </c>
      <c r="H6676" s="3">
        <f>$J$2*Apartment_SG_weather[[#This Row],[Column8]]</f>
        <v>3.7959331447630902</v>
      </c>
    </row>
    <row r="6677" spans="1:8" x14ac:dyDescent="0.3">
      <c r="A6677" s="2">
        <v>6674</v>
      </c>
      <c r="B6677" s="2">
        <v>81.5</v>
      </c>
      <c r="C6677" s="2">
        <v>2.5</v>
      </c>
      <c r="D6677" s="2">
        <v>1.0105856</v>
      </c>
      <c r="E6677" s="2">
        <v>0</v>
      </c>
      <c r="F6677" s="2">
        <v>3.75</v>
      </c>
      <c r="G6677" s="3">
        <v>3.9819591639901602E-3</v>
      </c>
      <c r="H6677" s="3">
        <f>$J$2*Apartment_SG_weather[[#This Row],[Column8]]</f>
        <v>3.9819591639901604</v>
      </c>
    </row>
    <row r="6678" spans="1:8" x14ac:dyDescent="0.3">
      <c r="A6678" s="2">
        <v>6675</v>
      </c>
      <c r="B6678" s="2">
        <v>83.5</v>
      </c>
      <c r="C6678" s="2">
        <v>3.1</v>
      </c>
      <c r="D6678" s="2">
        <v>1.0105362549999899</v>
      </c>
      <c r="E6678" s="2">
        <v>0</v>
      </c>
      <c r="F6678" s="2">
        <v>3.8499999999999899</v>
      </c>
      <c r="G6678" s="3">
        <v>4.1095464392333601E-3</v>
      </c>
      <c r="H6678" s="3">
        <f>$J$2*Apartment_SG_weather[[#This Row],[Column8]]</f>
        <v>4.1095464392333598</v>
      </c>
    </row>
    <row r="6679" spans="1:8" x14ac:dyDescent="0.3">
      <c r="A6679" s="2">
        <v>6676</v>
      </c>
      <c r="B6679" s="2">
        <v>83.5</v>
      </c>
      <c r="C6679" s="2">
        <v>2.5</v>
      </c>
      <c r="D6679" s="2">
        <v>1.0104375649999899</v>
      </c>
      <c r="E6679" s="2">
        <v>0</v>
      </c>
      <c r="F6679" s="2">
        <v>4.0499999999999901</v>
      </c>
      <c r="G6679" s="3">
        <v>4.1685671971082999E-3</v>
      </c>
      <c r="H6679" s="3">
        <f>$J$2*Apartment_SG_weather[[#This Row],[Column8]]</f>
        <v>4.1685671971082998</v>
      </c>
    </row>
    <row r="6680" spans="1:8" x14ac:dyDescent="0.3">
      <c r="A6680" s="2">
        <v>6677</v>
      </c>
      <c r="B6680" s="2">
        <v>82</v>
      </c>
      <c r="C6680" s="2">
        <v>3.0499999999999901</v>
      </c>
      <c r="D6680" s="2">
        <v>1.0103882200000001</v>
      </c>
      <c r="E6680" s="2">
        <v>0</v>
      </c>
      <c r="F6680" s="2">
        <v>4.5999999999999899</v>
      </c>
      <c r="G6680" s="3">
        <v>4.2554542131223198E-3</v>
      </c>
      <c r="H6680" s="3">
        <f>$J$2*Apartment_SG_weather[[#This Row],[Column8]]</f>
        <v>4.2554542131223201</v>
      </c>
    </row>
    <row r="6681" spans="1:8" x14ac:dyDescent="0.3">
      <c r="A6681" s="2">
        <v>6678</v>
      </c>
      <c r="B6681" s="2">
        <v>80</v>
      </c>
      <c r="C6681" s="2">
        <v>4.2</v>
      </c>
      <c r="D6681" s="2">
        <v>1.0103882200000001</v>
      </c>
      <c r="E6681" s="2">
        <v>0</v>
      </c>
      <c r="F6681" s="2">
        <v>5.2</v>
      </c>
      <c r="G6681" s="3">
        <v>4.3297386300630101E-3</v>
      </c>
      <c r="H6681" s="3">
        <f>$J$2*Apartment_SG_weather[[#This Row],[Column8]]</f>
        <v>4.3297386300630105</v>
      </c>
    </row>
    <row r="6682" spans="1:8" x14ac:dyDescent="0.3">
      <c r="A6682" s="2">
        <v>6679</v>
      </c>
      <c r="B6682" s="2">
        <v>79.5</v>
      </c>
      <c r="C6682" s="2">
        <v>3.9</v>
      </c>
      <c r="D6682" s="2">
        <v>1.0103882200000001</v>
      </c>
      <c r="E6682" s="2">
        <v>115.2</v>
      </c>
      <c r="F6682" s="2">
        <v>5.7999999999999901</v>
      </c>
      <c r="G6682" s="3">
        <v>4.4869154848593404E-3</v>
      </c>
      <c r="H6682" s="3">
        <f>$J$2*Apartment_SG_weather[[#This Row],[Column8]]</f>
        <v>4.48691548485934</v>
      </c>
    </row>
    <row r="6683" spans="1:8" x14ac:dyDescent="0.3">
      <c r="A6683" s="2">
        <v>6680</v>
      </c>
      <c r="B6683" s="2">
        <v>76.5</v>
      </c>
      <c r="C6683" s="2">
        <v>3.9</v>
      </c>
      <c r="D6683" s="2">
        <v>1.010338875</v>
      </c>
      <c r="E6683" s="2">
        <v>273.60000000000002</v>
      </c>
      <c r="F6683" s="2">
        <v>7.2</v>
      </c>
      <c r="G6683" s="3">
        <v>4.7571323302547496E-3</v>
      </c>
      <c r="H6683" s="3">
        <f>$J$2*Apartment_SG_weather[[#This Row],[Column8]]</f>
        <v>4.7571323302547492</v>
      </c>
    </row>
    <row r="6684" spans="1:8" x14ac:dyDescent="0.3">
      <c r="A6684" s="2">
        <v>6681</v>
      </c>
      <c r="B6684" s="2">
        <v>70.5</v>
      </c>
      <c r="C6684" s="2">
        <v>4.75</v>
      </c>
      <c r="D6684" s="2">
        <v>1.0101908399999899</v>
      </c>
      <c r="E6684" s="2">
        <v>547.20000000000005</v>
      </c>
      <c r="F6684" s="2">
        <v>9.5</v>
      </c>
      <c r="G6684" s="3">
        <v>5.1286928732500103E-3</v>
      </c>
      <c r="H6684" s="3">
        <f>$J$2*Apartment_SG_weather[[#This Row],[Column8]]</f>
        <v>5.1286928732500101</v>
      </c>
    </row>
    <row r="6685" spans="1:8" x14ac:dyDescent="0.3">
      <c r="A6685" s="2">
        <v>6682</v>
      </c>
      <c r="B6685" s="2">
        <v>66.5</v>
      </c>
      <c r="C6685" s="2">
        <v>6</v>
      </c>
      <c r="D6685" s="2">
        <v>1.0097960800000001</v>
      </c>
      <c r="E6685" s="2">
        <v>835.2</v>
      </c>
      <c r="F6685" s="2">
        <v>11.35</v>
      </c>
      <c r="G6685" s="3">
        <v>5.4789878166220602E-3</v>
      </c>
      <c r="H6685" s="3">
        <f>$J$2*Apartment_SG_weather[[#This Row],[Column8]]</f>
        <v>5.4789878166220598</v>
      </c>
    </row>
    <row r="6686" spans="1:8" x14ac:dyDescent="0.3">
      <c r="A6686" s="2">
        <v>6683</v>
      </c>
      <c r="B6686" s="2">
        <v>63.5</v>
      </c>
      <c r="C6686" s="2">
        <v>6.7</v>
      </c>
      <c r="D6686" s="2">
        <v>1.00900656</v>
      </c>
      <c r="E6686" s="2">
        <v>612</v>
      </c>
      <c r="F6686" s="2">
        <v>12.1999999999999</v>
      </c>
      <c r="G6686" s="3">
        <v>5.5388551914418802E-3</v>
      </c>
      <c r="H6686" s="3">
        <f>$J$2*Apartment_SG_weather[[#This Row],[Column8]]</f>
        <v>5.53885519144188</v>
      </c>
    </row>
    <row r="6687" spans="1:8" x14ac:dyDescent="0.3">
      <c r="A6687" s="2">
        <v>6684</v>
      </c>
      <c r="B6687" s="2">
        <v>58.5</v>
      </c>
      <c r="C6687" s="2">
        <v>6.95</v>
      </c>
      <c r="D6687" s="2">
        <v>1.0079703149999899</v>
      </c>
      <c r="E6687" s="2">
        <v>853.2</v>
      </c>
      <c r="F6687" s="2">
        <v>13.6999999999999</v>
      </c>
      <c r="G6687" s="3">
        <v>5.6357619894148499E-3</v>
      </c>
      <c r="H6687" s="3">
        <f>$J$2*Apartment_SG_weather[[#This Row],[Column8]]</f>
        <v>5.6357619894148501</v>
      </c>
    </row>
    <row r="6688" spans="1:8" x14ac:dyDescent="0.3">
      <c r="A6688" s="2">
        <v>6685</v>
      </c>
      <c r="B6688" s="2">
        <v>56.5</v>
      </c>
      <c r="C6688" s="2">
        <v>7.2</v>
      </c>
      <c r="D6688" s="2">
        <v>1.0071314499999899</v>
      </c>
      <c r="E6688" s="2">
        <v>813.6</v>
      </c>
      <c r="F6688" s="2">
        <v>14.65</v>
      </c>
      <c r="G6688" s="3">
        <v>5.7951024565769498E-3</v>
      </c>
      <c r="H6688" s="3">
        <f>$J$2*Apartment_SG_weather[[#This Row],[Column8]]</f>
        <v>5.7951024565769496</v>
      </c>
    </row>
    <row r="6689" spans="1:8" x14ac:dyDescent="0.3">
      <c r="A6689" s="2">
        <v>6686</v>
      </c>
      <c r="B6689" s="2">
        <v>54.5</v>
      </c>
      <c r="C6689" s="2">
        <v>6.4</v>
      </c>
      <c r="D6689" s="2">
        <v>1.0068353800000001</v>
      </c>
      <c r="E6689" s="2">
        <v>651.6</v>
      </c>
      <c r="F6689" s="2">
        <v>15.4</v>
      </c>
      <c r="G6689" s="3">
        <v>5.8689605380752999E-3</v>
      </c>
      <c r="H6689" s="3">
        <f>$J$2*Apartment_SG_weather[[#This Row],[Column8]]</f>
        <v>5.8689605380753003</v>
      </c>
    </row>
    <row r="6690" spans="1:8" x14ac:dyDescent="0.3">
      <c r="A6690" s="2">
        <v>6687</v>
      </c>
      <c r="B6690" s="2">
        <v>49.5</v>
      </c>
      <c r="C6690" s="2">
        <v>6.15</v>
      </c>
      <c r="D6690" s="2">
        <v>1.0070821050000001</v>
      </c>
      <c r="E6690" s="2">
        <v>388.8</v>
      </c>
      <c r="F6690" s="2">
        <v>16.600000000000001</v>
      </c>
      <c r="G6690" s="3">
        <v>5.7528782822139097E-3</v>
      </c>
      <c r="H6690" s="3">
        <f>$J$2*Apartment_SG_weather[[#This Row],[Column8]]</f>
        <v>5.75287828221391</v>
      </c>
    </row>
    <row r="6691" spans="1:8" x14ac:dyDescent="0.3">
      <c r="A6691" s="2">
        <v>6688</v>
      </c>
      <c r="B6691" s="2">
        <v>49</v>
      </c>
      <c r="C6691" s="2">
        <v>5.7</v>
      </c>
      <c r="D6691" s="2">
        <v>1.007674245</v>
      </c>
      <c r="E6691" s="2">
        <v>241.2</v>
      </c>
      <c r="F6691" s="2">
        <v>16.75</v>
      </c>
      <c r="G6691" s="3">
        <v>5.7458831049901297E-3</v>
      </c>
      <c r="H6691" s="3">
        <f>$J$2*Apartment_SG_weather[[#This Row],[Column8]]</f>
        <v>5.7458831049901296</v>
      </c>
    </row>
    <row r="6692" spans="1:8" x14ac:dyDescent="0.3">
      <c r="A6692" s="2">
        <v>6689</v>
      </c>
      <c r="B6692" s="2">
        <v>52.5</v>
      </c>
      <c r="C6692" s="2">
        <v>3.9</v>
      </c>
      <c r="D6692" s="2">
        <v>1.0083157300000001</v>
      </c>
      <c r="E6692" s="2">
        <v>176.4</v>
      </c>
      <c r="F6692" s="2">
        <v>15.8</v>
      </c>
      <c r="G6692" s="3">
        <v>5.7911862438252597E-3</v>
      </c>
      <c r="H6692" s="3">
        <f>$J$2*Apartment_SG_weather[[#This Row],[Column8]]</f>
        <v>5.7911862438252601</v>
      </c>
    </row>
    <row r="6693" spans="1:8" x14ac:dyDescent="0.3">
      <c r="A6693" s="2">
        <v>6690</v>
      </c>
      <c r="B6693" s="2">
        <v>66.5</v>
      </c>
      <c r="C6693" s="2">
        <v>2.3999999999999901</v>
      </c>
      <c r="D6693" s="2">
        <v>1.008858525</v>
      </c>
      <c r="E6693" s="2">
        <v>0</v>
      </c>
      <c r="F6693" s="2">
        <v>12.85</v>
      </c>
      <c r="G6693" s="3">
        <v>6.0594038592794398E-3</v>
      </c>
      <c r="H6693" s="3">
        <f>$J$2*Apartment_SG_weather[[#This Row],[Column8]]</f>
        <v>6.0594038592794401</v>
      </c>
    </row>
    <row r="6694" spans="1:8" x14ac:dyDescent="0.3">
      <c r="A6694" s="2">
        <v>6691</v>
      </c>
      <c r="B6694" s="2">
        <v>76</v>
      </c>
      <c r="C6694" s="2">
        <v>2.3999999999999901</v>
      </c>
      <c r="D6694" s="2">
        <v>1.009253285</v>
      </c>
      <c r="E6694" s="2">
        <v>0</v>
      </c>
      <c r="F6694" s="2">
        <v>12.05</v>
      </c>
      <c r="G6694" s="3">
        <v>6.5732088273820601E-3</v>
      </c>
      <c r="H6694" s="3">
        <f>$J$2*Apartment_SG_weather[[#This Row],[Column8]]</f>
        <v>6.5732088273820599</v>
      </c>
    </row>
    <row r="6695" spans="1:8" x14ac:dyDescent="0.3">
      <c r="A6695" s="2">
        <v>6692</v>
      </c>
      <c r="B6695" s="2">
        <v>73.5</v>
      </c>
      <c r="C6695" s="2">
        <v>3.1</v>
      </c>
      <c r="D6695" s="2">
        <v>1.0094506649999899</v>
      </c>
      <c r="E6695" s="2">
        <v>0</v>
      </c>
      <c r="F6695" s="2">
        <v>13.149999999999901</v>
      </c>
      <c r="G6695" s="3">
        <v>6.8343998372325998E-3</v>
      </c>
      <c r="H6695" s="3">
        <f>$J$2*Apartment_SG_weather[[#This Row],[Column8]]</f>
        <v>6.8343998372326</v>
      </c>
    </row>
    <row r="6696" spans="1:8" x14ac:dyDescent="0.3">
      <c r="A6696" s="2">
        <v>6693</v>
      </c>
      <c r="B6696" s="2">
        <v>77.5</v>
      </c>
      <c r="C6696" s="2">
        <v>2.7999999999999901</v>
      </c>
      <c r="D6696" s="2">
        <v>1.00950001</v>
      </c>
      <c r="E6696" s="2">
        <v>0</v>
      </c>
      <c r="F6696" s="2">
        <v>12</v>
      </c>
      <c r="G6696" s="3">
        <v>6.68038943145221E-3</v>
      </c>
      <c r="H6696" s="3">
        <f>$J$2*Apartment_SG_weather[[#This Row],[Column8]]</f>
        <v>6.6803894314522099</v>
      </c>
    </row>
    <row r="6697" spans="1:8" x14ac:dyDescent="0.3">
      <c r="A6697" s="2">
        <v>6694</v>
      </c>
      <c r="B6697" s="2">
        <v>82.5</v>
      </c>
      <c r="C6697" s="2">
        <v>2.7999999999999901</v>
      </c>
      <c r="D6697" s="2">
        <v>1.00940132</v>
      </c>
      <c r="E6697" s="2">
        <v>0</v>
      </c>
      <c r="F6697" s="2">
        <v>10.65</v>
      </c>
      <c r="G6697" s="3">
        <v>6.5013380510295397E-3</v>
      </c>
      <c r="H6697" s="3">
        <f>$J$2*Apartment_SG_weather[[#This Row],[Column8]]</f>
        <v>6.5013380510295393</v>
      </c>
    </row>
    <row r="6698" spans="1:8" x14ac:dyDescent="0.3">
      <c r="A6698" s="2">
        <v>6695</v>
      </c>
      <c r="B6698" s="2">
        <v>82.5</v>
      </c>
      <c r="C6698" s="2">
        <v>3.35</v>
      </c>
      <c r="D6698" s="2">
        <v>1.009154595</v>
      </c>
      <c r="E6698" s="2">
        <v>0</v>
      </c>
      <c r="F6698" s="2">
        <v>10.4</v>
      </c>
      <c r="G6698" s="3">
        <v>6.3942693871695804E-3</v>
      </c>
      <c r="H6698" s="3">
        <f>$J$2*Apartment_SG_weather[[#This Row],[Column8]]</f>
        <v>6.3942693871695804</v>
      </c>
    </row>
    <row r="6699" spans="1:8" x14ac:dyDescent="0.3">
      <c r="A6699" s="2">
        <v>6696</v>
      </c>
      <c r="B6699" s="2">
        <v>81.5</v>
      </c>
      <c r="C6699" s="2">
        <v>3.6</v>
      </c>
      <c r="D6699" s="2">
        <v>1.00890787</v>
      </c>
      <c r="E6699" s="2">
        <v>0</v>
      </c>
      <c r="F6699" s="2">
        <v>10.9499999999999</v>
      </c>
      <c r="G6699" s="3">
        <v>6.5558688308708602E-3</v>
      </c>
      <c r="H6699" s="3">
        <f>$J$2*Apartment_SG_weather[[#This Row],[Column8]]</f>
        <v>6.5558688308708604</v>
      </c>
    </row>
    <row r="6700" spans="1:8" x14ac:dyDescent="0.3">
      <c r="A6700" s="2">
        <v>6697</v>
      </c>
      <c r="B6700" s="2">
        <v>83.5</v>
      </c>
      <c r="C6700" s="2">
        <v>2.75</v>
      </c>
      <c r="D6700" s="2">
        <v>1.008858525</v>
      </c>
      <c r="E6700" s="2">
        <v>0</v>
      </c>
      <c r="F6700" s="2">
        <v>10.9</v>
      </c>
      <c r="G6700" s="3">
        <v>6.6962733496701496E-3</v>
      </c>
      <c r="H6700" s="3">
        <f>$J$2*Apartment_SG_weather[[#This Row],[Column8]]</f>
        <v>6.6962733496701494</v>
      </c>
    </row>
    <row r="6701" spans="1:8" x14ac:dyDescent="0.3">
      <c r="A6701" s="2">
        <v>6698</v>
      </c>
      <c r="B6701" s="2">
        <v>89</v>
      </c>
      <c r="C6701" s="2">
        <v>1.8999999999999899</v>
      </c>
      <c r="D6701" s="2">
        <v>1.009154595</v>
      </c>
      <c r="E6701" s="2">
        <v>0</v>
      </c>
      <c r="F6701" s="2">
        <v>9.8000000000000007</v>
      </c>
      <c r="G6701" s="3">
        <v>6.6289489083393299E-3</v>
      </c>
      <c r="H6701" s="3">
        <f>$J$2*Apartment_SG_weather[[#This Row],[Column8]]</f>
        <v>6.6289489083393303</v>
      </c>
    </row>
    <row r="6702" spans="1:8" x14ac:dyDescent="0.3">
      <c r="A6702" s="2">
        <v>6699</v>
      </c>
      <c r="B6702" s="2">
        <v>94</v>
      </c>
      <c r="C6702" s="2">
        <v>1.7999999999999901</v>
      </c>
      <c r="D6702" s="2">
        <v>1.0097960800000001</v>
      </c>
      <c r="E6702" s="2">
        <v>0</v>
      </c>
      <c r="F6702" s="2">
        <v>8.4</v>
      </c>
      <c r="G6702" s="3">
        <v>6.3634566625069399E-3</v>
      </c>
      <c r="H6702" s="3">
        <f>$J$2*Apartment_SG_weather[[#This Row],[Column8]]</f>
        <v>6.3634566625069402</v>
      </c>
    </row>
    <row r="6703" spans="1:8" x14ac:dyDescent="0.3">
      <c r="A6703" s="2">
        <v>6700</v>
      </c>
      <c r="B6703" s="2">
        <v>96.5</v>
      </c>
      <c r="C6703" s="2">
        <v>2.1</v>
      </c>
      <c r="D6703" s="2">
        <v>1.0106349450000001</v>
      </c>
      <c r="E6703" s="2">
        <v>0</v>
      </c>
      <c r="F6703" s="2">
        <v>7.15</v>
      </c>
      <c r="G6703" s="3">
        <v>5.9903124819541704E-3</v>
      </c>
      <c r="H6703" s="3">
        <f>$J$2*Apartment_SG_weather[[#This Row],[Column8]]</f>
        <v>5.9903124819541702</v>
      </c>
    </row>
    <row r="6704" spans="1:8" x14ac:dyDescent="0.3">
      <c r="A6704" s="2">
        <v>6701</v>
      </c>
      <c r="B6704" s="2">
        <v>97.5</v>
      </c>
      <c r="C6704" s="2">
        <v>2.5</v>
      </c>
      <c r="D6704" s="2">
        <v>1.0115231549999899</v>
      </c>
      <c r="E6704" s="2">
        <v>0</v>
      </c>
      <c r="F6704" s="2">
        <v>6.5999999999999899</v>
      </c>
      <c r="G6704" s="3">
        <v>5.8212933127974199E-3</v>
      </c>
      <c r="H6704" s="3">
        <f>$J$2*Apartment_SG_weather[[#This Row],[Column8]]</f>
        <v>5.8212933127974198</v>
      </c>
    </row>
    <row r="6705" spans="1:8" x14ac:dyDescent="0.3">
      <c r="A6705" s="2">
        <v>6702</v>
      </c>
      <c r="B6705" s="2">
        <v>98</v>
      </c>
      <c r="C6705" s="2">
        <v>2.2000000000000002</v>
      </c>
      <c r="D6705" s="2">
        <v>1.012312675</v>
      </c>
      <c r="E6705" s="2">
        <v>0</v>
      </c>
      <c r="F6705" s="2">
        <v>6.5</v>
      </c>
      <c r="G6705" s="3">
        <v>5.80631366366179E-3</v>
      </c>
      <c r="H6705" s="3">
        <f>$J$2*Apartment_SG_weather[[#This Row],[Column8]]</f>
        <v>5.8063136636617898</v>
      </c>
    </row>
    <row r="6706" spans="1:8" x14ac:dyDescent="0.3">
      <c r="A6706" s="2">
        <v>6703</v>
      </c>
      <c r="B6706" s="2">
        <v>97.5</v>
      </c>
      <c r="C6706" s="2">
        <v>2.2000000000000002</v>
      </c>
      <c r="D6706" s="2">
        <v>1.012806125</v>
      </c>
      <c r="E6706" s="2">
        <v>104.346603772761</v>
      </c>
      <c r="F6706" s="2">
        <v>7.3499999999999899</v>
      </c>
      <c r="G6706" s="3">
        <v>6.1240133355346497E-3</v>
      </c>
      <c r="H6706" s="3">
        <f>$J$2*Apartment_SG_weather[[#This Row],[Column8]]</f>
        <v>6.1240133355346495</v>
      </c>
    </row>
    <row r="6707" spans="1:8" x14ac:dyDescent="0.3">
      <c r="A6707" s="2">
        <v>6704</v>
      </c>
      <c r="B6707" s="2">
        <v>93</v>
      </c>
      <c r="C6707" s="2">
        <v>2.2000000000000002</v>
      </c>
      <c r="D6707" s="2">
        <v>1.012904815</v>
      </c>
      <c r="E6707" s="2">
        <v>230.4</v>
      </c>
      <c r="F6707" s="2">
        <v>9.8499999999999908</v>
      </c>
      <c r="G6707" s="3">
        <v>6.9277139598091699E-3</v>
      </c>
      <c r="H6707" s="3">
        <f>$J$2*Apartment_SG_weather[[#This Row],[Column8]]</f>
        <v>6.9277139598091697</v>
      </c>
    </row>
    <row r="6708" spans="1:8" x14ac:dyDescent="0.3">
      <c r="A6708" s="2">
        <v>6705</v>
      </c>
      <c r="B6708" s="2">
        <v>84.5</v>
      </c>
      <c r="C6708" s="2">
        <v>2.2000000000000002</v>
      </c>
      <c r="D6708" s="2">
        <v>1.0126087450000001</v>
      </c>
      <c r="E6708" s="2">
        <v>266.39999999999998</v>
      </c>
      <c r="F6708" s="2">
        <v>12.6999999999999</v>
      </c>
      <c r="G6708" s="3">
        <v>7.61479604093903E-3</v>
      </c>
      <c r="H6708" s="3">
        <f>$J$2*Apartment_SG_weather[[#This Row],[Column8]]</f>
        <v>7.6147960409390301</v>
      </c>
    </row>
    <row r="6709" spans="1:8" x14ac:dyDescent="0.3">
      <c r="A6709" s="2">
        <v>6706</v>
      </c>
      <c r="B6709" s="2">
        <v>75</v>
      </c>
      <c r="C6709" s="2">
        <v>3.0499999999999901</v>
      </c>
      <c r="D6709" s="2">
        <v>1.0121152950000001</v>
      </c>
      <c r="E6709" s="2">
        <v>291.60000000000002</v>
      </c>
      <c r="F6709" s="2">
        <v>14.8</v>
      </c>
      <c r="G6709" s="3">
        <v>7.7533124141236304E-3</v>
      </c>
      <c r="H6709" s="3">
        <f>$J$2*Apartment_SG_weather[[#This Row],[Column8]]</f>
        <v>7.7533124141236307</v>
      </c>
    </row>
    <row r="6710" spans="1:8" x14ac:dyDescent="0.3">
      <c r="A6710" s="2">
        <v>6707</v>
      </c>
      <c r="B6710" s="2">
        <v>67</v>
      </c>
      <c r="C6710" s="2">
        <v>3.6</v>
      </c>
      <c r="D6710" s="2">
        <v>1.0116218450000001</v>
      </c>
      <c r="E6710" s="2">
        <v>302.39999999999998</v>
      </c>
      <c r="F6710" s="2">
        <v>16.649999999999899</v>
      </c>
      <c r="G6710" s="3">
        <v>7.8018506294526297E-3</v>
      </c>
      <c r="H6710" s="3">
        <f>$J$2*Apartment_SG_weather[[#This Row],[Column8]]</f>
        <v>7.8018506294526295</v>
      </c>
    </row>
    <row r="6711" spans="1:8" x14ac:dyDescent="0.3">
      <c r="A6711" s="2">
        <v>6708</v>
      </c>
      <c r="B6711" s="2">
        <v>61.5</v>
      </c>
      <c r="C6711" s="2">
        <v>3.35</v>
      </c>
      <c r="D6711" s="2">
        <v>1.0111283950000001</v>
      </c>
      <c r="E6711" s="2">
        <v>309.60000000000002</v>
      </c>
      <c r="F6711" s="2">
        <v>18.05</v>
      </c>
      <c r="G6711" s="3">
        <v>7.8284072927420796E-3</v>
      </c>
      <c r="H6711" s="3">
        <f>$J$2*Apartment_SG_weather[[#This Row],[Column8]]</f>
        <v>7.8284072927420798</v>
      </c>
    </row>
    <row r="6712" spans="1:8" x14ac:dyDescent="0.3">
      <c r="A6712" s="2">
        <v>6709</v>
      </c>
      <c r="B6712" s="2">
        <v>57</v>
      </c>
      <c r="C6712" s="2">
        <v>3.1</v>
      </c>
      <c r="D6712" s="2">
        <v>1.010733635</v>
      </c>
      <c r="E6712" s="2">
        <v>302.39999999999998</v>
      </c>
      <c r="F6712" s="2">
        <v>19.3</v>
      </c>
      <c r="G6712" s="3">
        <v>7.8493114503670105E-3</v>
      </c>
      <c r="H6712" s="3">
        <f>$J$2*Apartment_SG_weather[[#This Row],[Column8]]</f>
        <v>7.8493114503670105</v>
      </c>
    </row>
    <row r="6713" spans="1:8" x14ac:dyDescent="0.3">
      <c r="A6713" s="2">
        <v>6710</v>
      </c>
      <c r="B6713" s="2">
        <v>53.5</v>
      </c>
      <c r="C6713" s="2">
        <v>3.35</v>
      </c>
      <c r="D6713" s="2">
        <v>1.0104375649999899</v>
      </c>
      <c r="E6713" s="2">
        <v>363.6</v>
      </c>
      <c r="F6713" s="2">
        <v>20.5</v>
      </c>
      <c r="G6713" s="3">
        <v>7.9397649881644394E-3</v>
      </c>
      <c r="H6713" s="3">
        <f>$J$2*Apartment_SG_weather[[#This Row],[Column8]]</f>
        <v>7.9397649881644394</v>
      </c>
    </row>
    <row r="6714" spans="1:8" x14ac:dyDescent="0.3">
      <c r="A6714" s="2">
        <v>6711</v>
      </c>
      <c r="B6714" s="2">
        <v>50.5</v>
      </c>
      <c r="C6714" s="2">
        <v>3.9</v>
      </c>
      <c r="D6714" s="2">
        <v>1.010240185</v>
      </c>
      <c r="E6714" s="2">
        <v>324</v>
      </c>
      <c r="F6714" s="2">
        <v>21.05</v>
      </c>
      <c r="G6714" s="3">
        <v>7.7519053031431103E-3</v>
      </c>
      <c r="H6714" s="3">
        <f>$J$2*Apartment_SG_weather[[#This Row],[Column8]]</f>
        <v>7.7519053031431104</v>
      </c>
    </row>
    <row r="6715" spans="1:8" x14ac:dyDescent="0.3">
      <c r="A6715" s="2">
        <v>6712</v>
      </c>
      <c r="B6715" s="2">
        <v>51.5</v>
      </c>
      <c r="C6715" s="2">
        <v>3.65</v>
      </c>
      <c r="D6715" s="2">
        <v>1.0102895299999901</v>
      </c>
      <c r="E6715" s="2">
        <v>248.4</v>
      </c>
      <c r="F6715" s="2">
        <v>20.85</v>
      </c>
      <c r="G6715" s="3">
        <v>7.80910793981593E-3</v>
      </c>
      <c r="H6715" s="3">
        <f>$J$2*Apartment_SG_weather[[#This Row],[Column8]]</f>
        <v>7.80910793981593</v>
      </c>
    </row>
    <row r="6716" spans="1:8" x14ac:dyDescent="0.3">
      <c r="A6716" s="2">
        <v>6713</v>
      </c>
      <c r="B6716" s="2">
        <v>59</v>
      </c>
      <c r="C6716" s="2">
        <v>2.7999999999999901</v>
      </c>
      <c r="D6716" s="2">
        <v>1.0105856</v>
      </c>
      <c r="E6716" s="2">
        <v>151.19999999999999</v>
      </c>
      <c r="F6716" s="2">
        <v>19.3</v>
      </c>
      <c r="G6716" s="3">
        <v>8.1295315704588908E-3</v>
      </c>
      <c r="H6716" s="3">
        <f>$J$2*Apartment_SG_weather[[#This Row],[Column8]]</f>
        <v>8.1295315704588909</v>
      </c>
    </row>
    <row r="6717" spans="1:8" x14ac:dyDescent="0.3">
      <c r="A6717" s="2">
        <v>6714</v>
      </c>
      <c r="B6717" s="2">
        <v>70.5</v>
      </c>
      <c r="C6717" s="2">
        <v>2.2000000000000002</v>
      </c>
      <c r="D6717" s="2">
        <v>1.01098036</v>
      </c>
      <c r="E6717" s="2">
        <v>0</v>
      </c>
      <c r="F6717" s="2">
        <v>16.350000000000001</v>
      </c>
      <c r="G6717" s="3">
        <v>8.06258297024115E-3</v>
      </c>
      <c r="H6717" s="3">
        <f>$J$2*Apartment_SG_weather[[#This Row],[Column8]]</f>
        <v>8.0625829702411504</v>
      </c>
    </row>
    <row r="6718" spans="1:8" x14ac:dyDescent="0.3">
      <c r="A6718" s="2">
        <v>6715</v>
      </c>
      <c r="B6718" s="2">
        <v>78.5</v>
      </c>
      <c r="C6718" s="2">
        <v>2.2000000000000002</v>
      </c>
      <c r="D6718" s="2">
        <v>1.0112764299999899</v>
      </c>
      <c r="E6718" s="2">
        <v>0</v>
      </c>
      <c r="F6718" s="2">
        <v>14.149999999999901</v>
      </c>
      <c r="G6718" s="3">
        <v>7.7879695500536698E-3</v>
      </c>
      <c r="H6718" s="3">
        <f>$J$2*Apartment_SG_weather[[#This Row],[Column8]]</f>
        <v>7.7879695500536696</v>
      </c>
    </row>
    <row r="6719" spans="1:8" x14ac:dyDescent="0.3">
      <c r="A6719" s="2">
        <v>6716</v>
      </c>
      <c r="B6719" s="2">
        <v>82.5</v>
      </c>
      <c r="C6719" s="2">
        <v>2.7999999999999901</v>
      </c>
      <c r="D6719" s="2">
        <v>1.011227085</v>
      </c>
      <c r="E6719" s="2">
        <v>0</v>
      </c>
      <c r="F6719" s="2">
        <v>13.1</v>
      </c>
      <c r="G6719" s="3">
        <v>7.64261535752716E-3</v>
      </c>
      <c r="H6719" s="3">
        <f>$J$2*Apartment_SG_weather[[#This Row],[Column8]]</f>
        <v>7.64261535752716</v>
      </c>
    </row>
    <row r="6720" spans="1:8" x14ac:dyDescent="0.3">
      <c r="A6720" s="2">
        <v>6717</v>
      </c>
      <c r="B6720" s="2">
        <v>86.5</v>
      </c>
      <c r="C6720" s="2">
        <v>2.7999999999999901</v>
      </c>
      <c r="D6720" s="2">
        <v>1.0107829799999899</v>
      </c>
      <c r="E6720" s="2">
        <v>0</v>
      </c>
      <c r="F6720" s="2">
        <v>12.1999999999999</v>
      </c>
      <c r="G6720" s="3">
        <v>7.5560067178679401E-3</v>
      </c>
      <c r="H6720" s="3">
        <f>$J$2*Apartment_SG_weather[[#This Row],[Column8]]</f>
        <v>7.5560067178679402</v>
      </c>
    </row>
    <row r="6721" spans="1:8" x14ac:dyDescent="0.3">
      <c r="A6721" s="2">
        <v>6718</v>
      </c>
      <c r="B6721" s="2">
        <v>89</v>
      </c>
      <c r="C6721" s="2">
        <v>2.5</v>
      </c>
      <c r="D6721" s="2">
        <v>1.010338875</v>
      </c>
      <c r="E6721" s="2">
        <v>0</v>
      </c>
      <c r="F6721" s="2">
        <v>11.8</v>
      </c>
      <c r="G6721" s="3">
        <v>7.5755654148661799E-3</v>
      </c>
      <c r="H6721" s="3">
        <f>$J$2*Apartment_SG_weather[[#This Row],[Column8]]</f>
        <v>7.5755654148661797</v>
      </c>
    </row>
    <row r="6722" spans="1:8" x14ac:dyDescent="0.3">
      <c r="A6722" s="2">
        <v>6719</v>
      </c>
      <c r="B6722" s="2">
        <v>91</v>
      </c>
      <c r="C6722" s="2">
        <v>2.5</v>
      </c>
      <c r="D6722" s="2">
        <v>1.010240185</v>
      </c>
      <c r="E6722" s="2">
        <v>0</v>
      </c>
      <c r="F6722" s="2">
        <v>11.5</v>
      </c>
      <c r="G6722" s="3">
        <v>7.5946281626979098E-3</v>
      </c>
      <c r="H6722" s="3">
        <f>$J$2*Apartment_SG_weather[[#This Row],[Column8]]</f>
        <v>7.5946281626979095</v>
      </c>
    </row>
    <row r="6723" spans="1:8" x14ac:dyDescent="0.3">
      <c r="A6723" s="2">
        <v>6720</v>
      </c>
      <c r="B6723" s="2">
        <v>92.5</v>
      </c>
      <c r="C6723" s="2">
        <v>2.5</v>
      </c>
      <c r="D6723" s="2">
        <v>1.01048691</v>
      </c>
      <c r="E6723" s="2">
        <v>0</v>
      </c>
      <c r="F6723" s="2">
        <v>11.399999999999901</v>
      </c>
      <c r="G6723" s="3">
        <v>7.66787352912083E-3</v>
      </c>
      <c r="H6723" s="3">
        <f>$J$2*Apartment_SG_weather[[#This Row],[Column8]]</f>
        <v>7.66787352912083</v>
      </c>
    </row>
    <row r="6724" spans="1:8" x14ac:dyDescent="0.3">
      <c r="A6724" s="2">
        <v>6721</v>
      </c>
      <c r="B6724" s="2">
        <v>92.5</v>
      </c>
      <c r="C6724" s="2">
        <v>2.5</v>
      </c>
      <c r="D6724" s="2">
        <v>1.010832325</v>
      </c>
      <c r="E6724" s="2">
        <v>0</v>
      </c>
      <c r="F6724" s="2">
        <v>11.8</v>
      </c>
      <c r="G6724" s="3">
        <v>7.8733601057749906E-3</v>
      </c>
      <c r="H6724" s="3">
        <f>$J$2*Apartment_SG_weather[[#This Row],[Column8]]</f>
        <v>7.8733601057749905</v>
      </c>
    </row>
    <row r="6725" spans="1:8" x14ac:dyDescent="0.3">
      <c r="A6725" s="2">
        <v>6722</v>
      </c>
      <c r="B6725" s="2">
        <v>93</v>
      </c>
      <c r="C6725" s="2">
        <v>2.7999999999999901</v>
      </c>
      <c r="D6725" s="2">
        <v>1.0109310149999899</v>
      </c>
      <c r="E6725" s="2">
        <v>0</v>
      </c>
      <c r="F6725" s="2">
        <v>11.6999999999999</v>
      </c>
      <c r="G6725" s="3">
        <v>7.8628891764180794E-3</v>
      </c>
      <c r="H6725" s="3">
        <f>$J$2*Apartment_SG_weather[[#This Row],[Column8]]</f>
        <v>7.8628891764180793</v>
      </c>
    </row>
    <row r="6726" spans="1:8" x14ac:dyDescent="0.3">
      <c r="A6726" s="2">
        <v>6723</v>
      </c>
      <c r="B6726" s="2">
        <v>94.5</v>
      </c>
      <c r="C6726" s="2">
        <v>2.7999999999999901</v>
      </c>
      <c r="D6726" s="2">
        <v>1.0107829799999899</v>
      </c>
      <c r="E6726" s="2">
        <v>0</v>
      </c>
      <c r="F6726" s="2">
        <v>11.3</v>
      </c>
      <c r="G6726" s="3">
        <v>7.7810313432060199E-3</v>
      </c>
      <c r="H6726" s="3">
        <f>$J$2*Apartment_SG_weather[[#This Row],[Column8]]</f>
        <v>7.7810313432060196</v>
      </c>
    </row>
    <row r="6727" spans="1:8" x14ac:dyDescent="0.3">
      <c r="A6727" s="2">
        <v>6724</v>
      </c>
      <c r="B6727" s="2">
        <v>95.5</v>
      </c>
      <c r="C6727" s="2">
        <v>2.5</v>
      </c>
      <c r="D6727" s="2">
        <v>1.0106842899999899</v>
      </c>
      <c r="E6727" s="2">
        <v>0</v>
      </c>
      <c r="F6727" s="2">
        <v>11.25</v>
      </c>
      <c r="G6727" s="3">
        <v>7.8388218579701005E-3</v>
      </c>
      <c r="H6727" s="3">
        <f>$J$2*Apartment_SG_weather[[#This Row],[Column8]]</f>
        <v>7.8388218579701006</v>
      </c>
    </row>
    <row r="6728" spans="1:8" x14ac:dyDescent="0.3">
      <c r="A6728" s="2">
        <v>6725</v>
      </c>
      <c r="B6728" s="2">
        <v>96.5</v>
      </c>
      <c r="C6728" s="2">
        <v>2.5</v>
      </c>
      <c r="D6728" s="2">
        <v>1.010832325</v>
      </c>
      <c r="E6728" s="2">
        <v>0</v>
      </c>
      <c r="F6728" s="2">
        <v>11</v>
      </c>
      <c r="G6728" s="3">
        <v>7.7887372334099403E-3</v>
      </c>
      <c r="H6728" s="3">
        <f>$J$2*Apartment_SG_weather[[#This Row],[Column8]]</f>
        <v>7.7887372334099405</v>
      </c>
    </row>
    <row r="6729" spans="1:8" x14ac:dyDescent="0.3">
      <c r="A6729" s="2">
        <v>6726</v>
      </c>
      <c r="B6729" s="2">
        <v>97</v>
      </c>
      <c r="C6729" s="2">
        <v>2.5</v>
      </c>
      <c r="D6729" s="2">
        <v>1.0111283950000001</v>
      </c>
      <c r="E6729" s="2">
        <v>0</v>
      </c>
      <c r="F6729" s="2">
        <v>10.5</v>
      </c>
      <c r="G6729" s="3">
        <v>7.5678026501507399E-3</v>
      </c>
      <c r="H6729" s="3">
        <f>$J$2*Apartment_SG_weather[[#This Row],[Column8]]</f>
        <v>7.5678026501507398</v>
      </c>
    </row>
    <row r="6730" spans="1:8" x14ac:dyDescent="0.3">
      <c r="A6730" s="2">
        <v>6727</v>
      </c>
      <c r="B6730" s="2">
        <v>96.5</v>
      </c>
      <c r="C6730" s="2">
        <v>2.7999999999999901</v>
      </c>
      <c r="D6730" s="2">
        <v>1.0113751200000001</v>
      </c>
      <c r="E6730" s="2">
        <v>39.6</v>
      </c>
      <c r="F6730" s="2">
        <v>10.9499999999999</v>
      </c>
      <c r="G6730" s="3">
        <v>7.7583492365020396E-3</v>
      </c>
      <c r="H6730" s="3">
        <f>$J$2*Apartment_SG_weather[[#This Row],[Column8]]</f>
        <v>7.7583492365020392</v>
      </c>
    </row>
    <row r="6731" spans="1:8" x14ac:dyDescent="0.3">
      <c r="A6731" s="2">
        <v>6728</v>
      </c>
      <c r="B6731" s="2">
        <v>92</v>
      </c>
      <c r="C6731" s="2">
        <v>3.1</v>
      </c>
      <c r="D6731" s="2">
        <v>1.011325775</v>
      </c>
      <c r="E6731" s="2">
        <v>338.4</v>
      </c>
      <c r="F6731" s="2">
        <v>13.05</v>
      </c>
      <c r="G6731" s="3">
        <v>8.5056715389107106E-3</v>
      </c>
      <c r="H6731" s="3">
        <f>$J$2*Apartment_SG_weather[[#This Row],[Column8]]</f>
        <v>8.5056715389107111</v>
      </c>
    </row>
    <row r="6732" spans="1:8" x14ac:dyDescent="0.3">
      <c r="A6732" s="2">
        <v>6729</v>
      </c>
      <c r="B6732" s="2">
        <v>83.5</v>
      </c>
      <c r="C6732" s="2">
        <v>3.1</v>
      </c>
      <c r="D6732" s="2">
        <v>1.0108816700000001</v>
      </c>
      <c r="E6732" s="2">
        <v>522</v>
      </c>
      <c r="F6732" s="2">
        <v>15.55</v>
      </c>
      <c r="G6732" s="3">
        <v>9.0888909933066007E-3</v>
      </c>
      <c r="H6732" s="3">
        <f>$J$2*Apartment_SG_weather[[#This Row],[Column8]]</f>
        <v>9.0888909933066007</v>
      </c>
    </row>
    <row r="6733" spans="1:8" x14ac:dyDescent="0.3">
      <c r="A6733" s="2">
        <v>6730</v>
      </c>
      <c r="B6733" s="2">
        <v>72</v>
      </c>
      <c r="C6733" s="2">
        <v>3.35</v>
      </c>
      <c r="D6733" s="2">
        <v>1.010240185</v>
      </c>
      <c r="E6733" s="2">
        <v>558</v>
      </c>
      <c r="F6733" s="2">
        <v>17.95</v>
      </c>
      <c r="G6733" s="3">
        <v>9.1343978844744093E-3</v>
      </c>
      <c r="H6733" s="3">
        <f>$J$2*Apartment_SG_weather[[#This Row],[Column8]]</f>
        <v>9.13439788447441</v>
      </c>
    </row>
    <row r="6734" spans="1:8" x14ac:dyDescent="0.3">
      <c r="A6734" s="2">
        <v>6731</v>
      </c>
      <c r="B6734" s="2">
        <v>61</v>
      </c>
      <c r="C6734" s="2">
        <v>3.6</v>
      </c>
      <c r="D6734" s="2">
        <v>1.0095493550000001</v>
      </c>
      <c r="E6734" s="2">
        <v>939.6</v>
      </c>
      <c r="F6734" s="2">
        <v>20</v>
      </c>
      <c r="G6734" s="3">
        <v>8.7969301166827604E-3</v>
      </c>
      <c r="H6734" s="3">
        <f>$J$2*Apartment_SG_weather[[#This Row],[Column8]]</f>
        <v>8.7969301166827609</v>
      </c>
    </row>
    <row r="6735" spans="1:8" x14ac:dyDescent="0.3">
      <c r="A6735" s="2">
        <v>6732</v>
      </c>
      <c r="B6735" s="2">
        <v>54.5</v>
      </c>
      <c r="C6735" s="2">
        <v>3.9</v>
      </c>
      <c r="D6735" s="2">
        <v>1.00890787</v>
      </c>
      <c r="E6735" s="2">
        <v>676.8</v>
      </c>
      <c r="F6735" s="2">
        <v>21.549999999999901</v>
      </c>
      <c r="G6735" s="3">
        <v>8.6501302536184307E-3</v>
      </c>
      <c r="H6735" s="3">
        <f>$J$2*Apartment_SG_weather[[#This Row],[Column8]]</f>
        <v>8.6501302536184301</v>
      </c>
    </row>
    <row r="6736" spans="1:8" x14ac:dyDescent="0.3">
      <c r="A6736" s="2">
        <v>6733</v>
      </c>
      <c r="B6736" s="2">
        <v>51</v>
      </c>
      <c r="C6736" s="2">
        <v>4.75</v>
      </c>
      <c r="D6736" s="2">
        <v>1.00836507499999</v>
      </c>
      <c r="E6736" s="2">
        <v>651.6</v>
      </c>
      <c r="F6736" s="2">
        <v>22.85</v>
      </c>
      <c r="G6736" s="3">
        <v>8.76791989196107E-3</v>
      </c>
      <c r="H6736" s="3">
        <f>$J$2*Apartment_SG_weather[[#This Row],[Column8]]</f>
        <v>8.7679198919610695</v>
      </c>
    </row>
    <row r="6737" spans="1:8" x14ac:dyDescent="0.3">
      <c r="A6737" s="2">
        <v>6734</v>
      </c>
      <c r="B6737" s="2">
        <v>48.5</v>
      </c>
      <c r="C6737" s="2">
        <v>5.2999999999999901</v>
      </c>
      <c r="D6737" s="2">
        <v>1.0078222800000001</v>
      </c>
      <c r="E6737" s="2">
        <v>662.39999999999895</v>
      </c>
      <c r="F6737" s="2">
        <v>23.85</v>
      </c>
      <c r="G6737" s="3">
        <v>8.8631024924189297E-3</v>
      </c>
      <c r="H6737" s="3">
        <f>$J$2*Apartment_SG_weather[[#This Row],[Column8]]</f>
        <v>8.8631024924189301</v>
      </c>
    </row>
    <row r="6738" spans="1:8" x14ac:dyDescent="0.3">
      <c r="A6738" s="2">
        <v>6735</v>
      </c>
      <c r="B6738" s="2">
        <v>46.5</v>
      </c>
      <c r="C6738" s="2">
        <v>4.45</v>
      </c>
      <c r="D6738" s="2">
        <v>1.007180795</v>
      </c>
      <c r="E6738" s="2">
        <v>511.19999999999902</v>
      </c>
      <c r="F6738" s="2">
        <v>24.299999999999901</v>
      </c>
      <c r="G6738" s="3">
        <v>8.7340906726409099E-3</v>
      </c>
      <c r="H6738" s="3">
        <f>$J$2*Apartment_SG_weather[[#This Row],[Column8]]</f>
        <v>8.7340906726409102</v>
      </c>
    </row>
    <row r="6739" spans="1:8" x14ac:dyDescent="0.3">
      <c r="A6739" s="2">
        <v>6736</v>
      </c>
      <c r="B6739" s="2">
        <v>51</v>
      </c>
      <c r="C6739" s="2">
        <v>3.0499999999999901</v>
      </c>
      <c r="D6739" s="2">
        <v>1.00653931</v>
      </c>
      <c r="E6739" s="2">
        <v>464.4</v>
      </c>
      <c r="F6739" s="2">
        <v>23.4499999999999</v>
      </c>
      <c r="G6739" s="3">
        <v>9.1133154312825603E-3</v>
      </c>
      <c r="H6739" s="3">
        <f>$J$2*Apartment_SG_weather[[#This Row],[Column8]]</f>
        <v>9.1133154312825599</v>
      </c>
    </row>
    <row r="6740" spans="1:8" x14ac:dyDescent="0.3">
      <c r="A6740" s="2">
        <v>6737</v>
      </c>
      <c r="B6740" s="2">
        <v>59</v>
      </c>
      <c r="C6740" s="2">
        <v>2.5</v>
      </c>
      <c r="D6740" s="2">
        <v>1.0058978249999899</v>
      </c>
      <c r="E6740" s="2">
        <v>187.2</v>
      </c>
      <c r="F6740" s="2">
        <v>21.6999999999999</v>
      </c>
      <c r="G6740" s="3">
        <v>9.4916132137465008E-3</v>
      </c>
      <c r="H6740" s="3">
        <f>$J$2*Apartment_SG_weather[[#This Row],[Column8]]</f>
        <v>9.4916132137465006</v>
      </c>
    </row>
    <row r="6741" spans="1:8" x14ac:dyDescent="0.3">
      <c r="A6741" s="2">
        <v>6738</v>
      </c>
      <c r="B6741" s="2">
        <v>67.5</v>
      </c>
      <c r="C6741" s="2">
        <v>2.5</v>
      </c>
      <c r="D6741" s="2">
        <v>1.005206995</v>
      </c>
      <c r="E6741" s="2">
        <v>0</v>
      </c>
      <c r="F6741" s="2">
        <v>19.600000000000001</v>
      </c>
      <c r="G6741" s="3">
        <v>9.5480914680633206E-3</v>
      </c>
      <c r="H6741" s="3">
        <f>$J$2*Apartment_SG_weather[[#This Row],[Column8]]</f>
        <v>9.5480914680633209</v>
      </c>
    </row>
    <row r="6742" spans="1:8" x14ac:dyDescent="0.3">
      <c r="A6742" s="2">
        <v>6739</v>
      </c>
      <c r="B6742" s="2">
        <v>75.5</v>
      </c>
      <c r="C6742" s="2">
        <v>2.2000000000000002</v>
      </c>
      <c r="D6742" s="2">
        <v>1.004614855</v>
      </c>
      <c r="E6742" s="2">
        <v>0</v>
      </c>
      <c r="F6742" s="2">
        <v>17.9499999999999</v>
      </c>
      <c r="G6742" s="3">
        <v>9.6397789884351895E-3</v>
      </c>
      <c r="H6742" s="3">
        <f>$J$2*Apartment_SG_weather[[#This Row],[Column8]]</f>
        <v>9.6397789884351894</v>
      </c>
    </row>
    <row r="6743" spans="1:8" x14ac:dyDescent="0.3">
      <c r="A6743" s="2">
        <v>6740</v>
      </c>
      <c r="B6743" s="2">
        <v>80.5</v>
      </c>
      <c r="C6743" s="2">
        <v>2.2000000000000002</v>
      </c>
      <c r="D6743" s="2">
        <v>1.0042694400000001</v>
      </c>
      <c r="E6743" s="2">
        <v>0</v>
      </c>
      <c r="F6743" s="2">
        <v>16.799999999999901</v>
      </c>
      <c r="G6743" s="3">
        <v>9.55952575927165E-3</v>
      </c>
      <c r="H6743" s="3">
        <f>$J$2*Apartment_SG_weather[[#This Row],[Column8]]</f>
        <v>9.5595257592716507</v>
      </c>
    </row>
    <row r="6744" spans="1:8" x14ac:dyDescent="0.3">
      <c r="A6744" s="2">
        <v>6741</v>
      </c>
      <c r="B6744" s="2">
        <v>84</v>
      </c>
      <c r="C6744" s="2">
        <v>2.5</v>
      </c>
      <c r="D6744" s="2">
        <v>1.0040720599999899</v>
      </c>
      <c r="E6744" s="2">
        <v>0</v>
      </c>
      <c r="F6744" s="2">
        <v>16.05</v>
      </c>
      <c r="G6744" s="3">
        <v>9.5110195661700005E-3</v>
      </c>
      <c r="H6744" s="3">
        <f>$J$2*Apartment_SG_weather[[#This Row],[Column8]]</f>
        <v>9.5110195661700008</v>
      </c>
    </row>
    <row r="6745" spans="1:8" x14ac:dyDescent="0.3">
      <c r="A6745" s="2">
        <v>6742</v>
      </c>
      <c r="B6745" s="2">
        <v>86</v>
      </c>
      <c r="C6745" s="2">
        <v>2.2000000000000002</v>
      </c>
      <c r="D6745" s="2">
        <v>1.003726645</v>
      </c>
      <c r="E6745" s="2">
        <v>0</v>
      </c>
      <c r="F6745" s="2">
        <v>15.55</v>
      </c>
      <c r="G6745" s="3">
        <v>9.4328823699481295E-3</v>
      </c>
      <c r="H6745" s="3">
        <f>$J$2*Apartment_SG_weather[[#This Row],[Column8]]</f>
        <v>9.4328823699481301</v>
      </c>
    </row>
    <row r="6746" spans="1:8" x14ac:dyDescent="0.3">
      <c r="A6746" s="2">
        <v>6743</v>
      </c>
      <c r="B6746" s="2">
        <v>87</v>
      </c>
      <c r="C6746" s="2">
        <v>2.5</v>
      </c>
      <c r="D6746" s="2">
        <v>1.0030358150000001</v>
      </c>
      <c r="E6746" s="2">
        <v>0</v>
      </c>
      <c r="F6746" s="2">
        <v>15.149999999999901</v>
      </c>
      <c r="G6746" s="3">
        <v>9.3050573418212903E-3</v>
      </c>
      <c r="H6746" s="3">
        <f>$J$2*Apartment_SG_weather[[#This Row],[Column8]]</f>
        <v>9.305057341821291</v>
      </c>
    </row>
    <row r="6747" spans="1:8" x14ac:dyDescent="0.3">
      <c r="A6747" s="2">
        <v>6744</v>
      </c>
      <c r="B6747" s="2">
        <v>86</v>
      </c>
      <c r="C6747" s="2">
        <v>3.35</v>
      </c>
      <c r="D6747" s="2">
        <v>1.0020982599999899</v>
      </c>
      <c r="E6747" s="2">
        <v>0</v>
      </c>
      <c r="F6747" s="2">
        <v>15.4499999999999</v>
      </c>
      <c r="G6747" s="3">
        <v>9.3871130004550708E-3</v>
      </c>
      <c r="H6747" s="3">
        <f>$J$2*Apartment_SG_weather[[#This Row],[Column8]]</f>
        <v>9.38711300045507</v>
      </c>
    </row>
    <row r="6748" spans="1:8" x14ac:dyDescent="0.3">
      <c r="A6748" s="2">
        <v>6745</v>
      </c>
      <c r="B6748" s="2">
        <v>87</v>
      </c>
      <c r="C6748" s="2">
        <v>3.35</v>
      </c>
      <c r="D6748" s="2">
        <v>1.00130874</v>
      </c>
      <c r="E6748" s="2">
        <v>0</v>
      </c>
      <c r="F6748" s="2">
        <v>15.15</v>
      </c>
      <c r="G6748" s="3">
        <v>9.3213474099864396E-3</v>
      </c>
      <c r="H6748" s="3">
        <f>$J$2*Apartment_SG_weather[[#This Row],[Column8]]</f>
        <v>9.3213474099864388</v>
      </c>
    </row>
    <row r="6749" spans="1:8" x14ac:dyDescent="0.3">
      <c r="A6749" s="2">
        <v>6746</v>
      </c>
      <c r="B6749" s="2">
        <v>88.5</v>
      </c>
      <c r="C6749" s="2">
        <v>3.65</v>
      </c>
      <c r="D6749" s="2">
        <v>1.001062015</v>
      </c>
      <c r="E6749" s="2">
        <v>0</v>
      </c>
      <c r="F6749" s="2">
        <v>14.6</v>
      </c>
      <c r="G6749" s="3">
        <v>9.1515453704707206E-3</v>
      </c>
      <c r="H6749" s="3">
        <f>$J$2*Apartment_SG_weather[[#This Row],[Column8]]</f>
        <v>9.1515453704707213</v>
      </c>
    </row>
    <row r="6750" spans="1:8" x14ac:dyDescent="0.3">
      <c r="A6750" s="2">
        <v>6747</v>
      </c>
      <c r="B6750" s="2">
        <v>87.5</v>
      </c>
      <c r="C6750" s="2">
        <v>3.65</v>
      </c>
      <c r="D6750" s="2">
        <v>1.00130874</v>
      </c>
      <c r="E6750" s="2">
        <v>0</v>
      </c>
      <c r="F6750" s="2">
        <v>14.75</v>
      </c>
      <c r="G6750" s="3">
        <v>9.1336860527831895E-3</v>
      </c>
      <c r="H6750" s="3">
        <f>$J$2*Apartment_SG_weather[[#This Row],[Column8]]</f>
        <v>9.1336860527831902</v>
      </c>
    </row>
    <row r="6751" spans="1:8" x14ac:dyDescent="0.3">
      <c r="A6751" s="2">
        <v>6748</v>
      </c>
      <c r="B6751" s="2">
        <v>88.5</v>
      </c>
      <c r="C6751" s="2">
        <v>3.1</v>
      </c>
      <c r="D6751" s="2">
        <v>1.00150611999999</v>
      </c>
      <c r="E6751" s="2">
        <v>0</v>
      </c>
      <c r="F6751" s="2">
        <v>14.6</v>
      </c>
      <c r="G6751" s="3">
        <v>9.1474275493127304E-3</v>
      </c>
      <c r="H6751" s="3">
        <f>$J$2*Apartment_SG_weather[[#This Row],[Column8]]</f>
        <v>9.1474275493127308</v>
      </c>
    </row>
    <row r="6752" spans="1:8" x14ac:dyDescent="0.3">
      <c r="A6752" s="2">
        <v>6749</v>
      </c>
      <c r="B6752" s="2">
        <v>89.5</v>
      </c>
      <c r="C6752" s="2">
        <v>3.1</v>
      </c>
      <c r="D6752" s="2">
        <v>1.0012100500000001</v>
      </c>
      <c r="E6752" s="2">
        <v>0</v>
      </c>
      <c r="F6752" s="2">
        <v>14.3</v>
      </c>
      <c r="G6752" s="3">
        <v>9.0746489262150797E-3</v>
      </c>
      <c r="H6752" s="3">
        <f>$J$2*Apartment_SG_weather[[#This Row],[Column8]]</f>
        <v>9.0746489262150796</v>
      </c>
    </row>
    <row r="6753" spans="1:8" x14ac:dyDescent="0.3">
      <c r="A6753" s="2">
        <v>6750</v>
      </c>
      <c r="B6753" s="2">
        <v>87</v>
      </c>
      <c r="C6753" s="2">
        <v>3.1</v>
      </c>
      <c r="D6753" s="2">
        <v>1.0004698750000001</v>
      </c>
      <c r="E6753" s="2">
        <v>0</v>
      </c>
      <c r="F6753" s="2">
        <v>14.3</v>
      </c>
      <c r="G6753" s="3">
        <v>8.82418943303649E-3</v>
      </c>
      <c r="H6753" s="3">
        <f>$J$2*Apartment_SG_weather[[#This Row],[Column8]]</f>
        <v>8.8241894330364907</v>
      </c>
    </row>
    <row r="6754" spans="1:8" x14ac:dyDescent="0.3">
      <c r="A6754" s="2">
        <v>6751</v>
      </c>
      <c r="B6754" s="2">
        <v>82.5</v>
      </c>
      <c r="C6754" s="2">
        <v>3.9</v>
      </c>
      <c r="D6754" s="2">
        <v>0.99958166500000001</v>
      </c>
      <c r="E6754" s="2">
        <v>25.1999999999999</v>
      </c>
      <c r="F6754" s="2">
        <v>15</v>
      </c>
      <c r="G6754" s="3">
        <v>8.7616294197962394E-3</v>
      </c>
      <c r="H6754" s="3">
        <f>$J$2*Apartment_SG_weather[[#This Row],[Column8]]</f>
        <v>8.7616294197962397</v>
      </c>
    </row>
    <row r="6755" spans="1:8" x14ac:dyDescent="0.3">
      <c r="A6755" s="2">
        <v>6752</v>
      </c>
      <c r="B6755" s="2">
        <v>79.5</v>
      </c>
      <c r="C6755" s="2">
        <v>5.15</v>
      </c>
      <c r="D6755" s="2">
        <v>0.99894017999999896</v>
      </c>
      <c r="E6755" s="2">
        <v>291.60000000000002</v>
      </c>
      <c r="F6755" s="2">
        <v>15.9499999999999</v>
      </c>
      <c r="G6755" s="3">
        <v>8.9825899616455193E-3</v>
      </c>
      <c r="H6755" s="3">
        <f>$J$2*Apartment_SG_weather[[#This Row],[Column8]]</f>
        <v>8.9825899616455196</v>
      </c>
    </row>
    <row r="6756" spans="1:8" x14ac:dyDescent="0.3">
      <c r="A6756" s="2">
        <v>6753</v>
      </c>
      <c r="B6756" s="2">
        <v>75.5</v>
      </c>
      <c r="C6756" s="2">
        <v>5.4499999999999904</v>
      </c>
      <c r="D6756" s="2">
        <v>0.99874280000000004</v>
      </c>
      <c r="E6756" s="2">
        <v>583.20000000000005</v>
      </c>
      <c r="F6756" s="2">
        <v>17.100000000000001</v>
      </c>
      <c r="G6756" s="3">
        <v>9.1830930352923799E-3</v>
      </c>
      <c r="H6756" s="3">
        <f>$J$2*Apartment_SG_weather[[#This Row],[Column8]]</f>
        <v>9.1830930352923801</v>
      </c>
    </row>
    <row r="6757" spans="1:8" x14ac:dyDescent="0.3">
      <c r="A6757" s="2">
        <v>6754</v>
      </c>
      <c r="B6757" s="2">
        <v>70</v>
      </c>
      <c r="C6757" s="2">
        <v>5</v>
      </c>
      <c r="D6757" s="2">
        <v>0.99864410999999897</v>
      </c>
      <c r="E6757" s="2">
        <v>414</v>
      </c>
      <c r="F6757" s="2">
        <v>18.049999999999901</v>
      </c>
      <c r="G6757" s="3">
        <v>9.0391170037418603E-3</v>
      </c>
      <c r="H6757" s="3">
        <f>$J$2*Apartment_SG_weather[[#This Row],[Column8]]</f>
        <v>9.0391170037418611</v>
      </c>
    </row>
    <row r="6758" spans="1:8" x14ac:dyDescent="0.3">
      <c r="A6758" s="2">
        <v>6755</v>
      </c>
      <c r="B6758" s="2">
        <v>67</v>
      </c>
      <c r="C6758" s="2">
        <v>4.7</v>
      </c>
      <c r="D6758" s="2">
        <v>0.99834803999999899</v>
      </c>
      <c r="E6758" s="2">
        <v>507.6</v>
      </c>
      <c r="F6758" s="2">
        <v>18.5</v>
      </c>
      <c r="G6758" s="3">
        <v>8.9003021005880801E-3</v>
      </c>
      <c r="H6758" s="3">
        <f>$J$2*Apartment_SG_weather[[#This Row],[Column8]]</f>
        <v>8.90030210058808</v>
      </c>
    </row>
    <row r="6759" spans="1:8" x14ac:dyDescent="0.3">
      <c r="A6759" s="2">
        <v>6756</v>
      </c>
      <c r="B6759" s="2">
        <v>67.5</v>
      </c>
      <c r="C6759" s="2">
        <v>5</v>
      </c>
      <c r="D6759" s="2">
        <v>0.99780524500000001</v>
      </c>
      <c r="E6759" s="2">
        <v>392.4</v>
      </c>
      <c r="F6759" s="2">
        <v>18.45</v>
      </c>
      <c r="G6759" s="3">
        <v>8.9441486907522808E-3</v>
      </c>
      <c r="H6759" s="3">
        <f>$J$2*Apartment_SG_weather[[#This Row],[Column8]]</f>
        <v>8.9441486907522805</v>
      </c>
    </row>
    <row r="6760" spans="1:8" x14ac:dyDescent="0.3">
      <c r="A6760" s="2">
        <v>6757</v>
      </c>
      <c r="B6760" s="2">
        <v>69</v>
      </c>
      <c r="C6760" s="2">
        <v>4.75</v>
      </c>
      <c r="D6760" s="2">
        <v>0.99706507</v>
      </c>
      <c r="E6760" s="2">
        <v>414</v>
      </c>
      <c r="F6760" s="2">
        <v>18.149999999999899</v>
      </c>
      <c r="G6760" s="3">
        <v>8.9795253544847804E-3</v>
      </c>
      <c r="H6760" s="3">
        <f>$J$2*Apartment_SG_weather[[#This Row],[Column8]]</f>
        <v>8.97952535448478</v>
      </c>
    </row>
    <row r="6761" spans="1:8" x14ac:dyDescent="0.3">
      <c r="A6761" s="2">
        <v>6758</v>
      </c>
      <c r="B6761" s="2">
        <v>68.5</v>
      </c>
      <c r="C6761" s="2">
        <v>4.75</v>
      </c>
      <c r="D6761" s="2">
        <v>0.99632489499999899</v>
      </c>
      <c r="E6761" s="2">
        <v>349.19999999999902</v>
      </c>
      <c r="F6761" s="2">
        <v>18.25</v>
      </c>
      <c r="G6761" s="3">
        <v>8.9772599148004607E-3</v>
      </c>
      <c r="H6761" s="3">
        <f>$J$2*Apartment_SG_weather[[#This Row],[Column8]]</f>
        <v>8.9772599148004613</v>
      </c>
    </row>
    <row r="6762" spans="1:8" x14ac:dyDescent="0.3">
      <c r="A6762" s="2">
        <v>6759</v>
      </c>
      <c r="B6762" s="2">
        <v>68.5</v>
      </c>
      <c r="C6762" s="2">
        <v>5</v>
      </c>
      <c r="D6762" s="2">
        <v>0.99573275500000002</v>
      </c>
      <c r="E6762" s="2">
        <v>277.19999999999902</v>
      </c>
      <c r="F6762" s="2">
        <v>18.2</v>
      </c>
      <c r="G6762" s="3">
        <v>8.9541079772025699E-3</v>
      </c>
      <c r="H6762" s="3">
        <f>$J$2*Apartment_SG_weather[[#This Row],[Column8]]</f>
        <v>8.95410797720257</v>
      </c>
    </row>
    <row r="6763" spans="1:8" x14ac:dyDescent="0.3">
      <c r="A6763" s="2">
        <v>6760</v>
      </c>
      <c r="B6763" s="2">
        <v>69</v>
      </c>
      <c r="C6763" s="2">
        <v>4.7</v>
      </c>
      <c r="D6763" s="2">
        <v>0.99548603000000002</v>
      </c>
      <c r="E6763" s="2">
        <v>172.8</v>
      </c>
      <c r="F6763" s="2">
        <v>18.2</v>
      </c>
      <c r="G6763" s="3">
        <v>9.0226824460719803E-3</v>
      </c>
      <c r="H6763" s="3">
        <f>$J$2*Apartment_SG_weather[[#This Row],[Column8]]</f>
        <v>9.0226824460719808</v>
      </c>
    </row>
    <row r="6764" spans="1:8" x14ac:dyDescent="0.3">
      <c r="A6764" s="2">
        <v>6761</v>
      </c>
      <c r="B6764" s="2">
        <v>67.5</v>
      </c>
      <c r="C6764" s="2">
        <v>5.15</v>
      </c>
      <c r="D6764" s="2">
        <v>0.99583144499999898</v>
      </c>
      <c r="E6764" s="2">
        <v>169.2</v>
      </c>
      <c r="F6764" s="2">
        <v>18.7</v>
      </c>
      <c r="G6764" s="3">
        <v>9.1056347621096996E-3</v>
      </c>
      <c r="H6764" s="3">
        <f>$J$2*Apartment_SG_weather[[#This Row],[Column8]]</f>
        <v>9.1056347621097</v>
      </c>
    </row>
    <row r="6765" spans="1:8" x14ac:dyDescent="0.3">
      <c r="A6765" s="2">
        <v>6762</v>
      </c>
      <c r="B6765" s="2">
        <v>58</v>
      </c>
      <c r="C6765" s="2">
        <v>6.95</v>
      </c>
      <c r="D6765" s="2">
        <v>0.99667030999999895</v>
      </c>
      <c r="E6765" s="2">
        <v>0</v>
      </c>
      <c r="F6765" s="2">
        <v>18.55</v>
      </c>
      <c r="G6765" s="3">
        <v>7.72753203249988E-3</v>
      </c>
      <c r="H6765" s="3">
        <f>$J$2*Apartment_SG_weather[[#This Row],[Column8]]</f>
        <v>7.7275320324998802</v>
      </c>
    </row>
    <row r="6766" spans="1:8" x14ac:dyDescent="0.3">
      <c r="A6766" s="2">
        <v>6763</v>
      </c>
      <c r="B6766" s="2">
        <v>52.5</v>
      </c>
      <c r="C6766" s="2">
        <v>7.75</v>
      </c>
      <c r="D6766" s="2">
        <v>0.99760786499999898</v>
      </c>
      <c r="E6766" s="2">
        <v>0</v>
      </c>
      <c r="F6766" s="2">
        <v>17.5</v>
      </c>
      <c r="G6766" s="3">
        <v>6.52910387043233E-3</v>
      </c>
      <c r="H6766" s="3">
        <f>$J$2*Apartment_SG_weather[[#This Row],[Column8]]</f>
        <v>6.5291038704323299</v>
      </c>
    </row>
    <row r="6767" spans="1:8" x14ac:dyDescent="0.3">
      <c r="A6767" s="2">
        <v>6764</v>
      </c>
      <c r="B6767" s="2">
        <v>56</v>
      </c>
      <c r="C6767" s="2">
        <v>7.5</v>
      </c>
      <c r="D6767" s="2">
        <v>0.99824935000000004</v>
      </c>
      <c r="E6767" s="2">
        <v>0</v>
      </c>
      <c r="F6767" s="2">
        <v>16.55</v>
      </c>
      <c r="G6767" s="3">
        <v>6.5533899046307598E-3</v>
      </c>
      <c r="H6767" s="3">
        <f>$J$2*Apartment_SG_weather[[#This Row],[Column8]]</f>
        <v>6.5533899046307598</v>
      </c>
    </row>
    <row r="6768" spans="1:8" x14ac:dyDescent="0.3">
      <c r="A6768" s="2">
        <v>6765</v>
      </c>
      <c r="B6768" s="2">
        <v>58.5</v>
      </c>
      <c r="C6768" s="2">
        <v>6.9499999999999904</v>
      </c>
      <c r="D6768" s="2">
        <v>0.99844672999999895</v>
      </c>
      <c r="E6768" s="2">
        <v>0</v>
      </c>
      <c r="F6768" s="2">
        <v>15.5</v>
      </c>
      <c r="G6768" s="3">
        <v>6.3989351188085903E-3</v>
      </c>
      <c r="H6768" s="3">
        <f>$J$2*Apartment_SG_weather[[#This Row],[Column8]]</f>
        <v>6.3989351188085903</v>
      </c>
    </row>
    <row r="6769" spans="1:8" x14ac:dyDescent="0.3">
      <c r="A6769" s="2">
        <v>6766</v>
      </c>
      <c r="B6769" s="2">
        <v>59.5</v>
      </c>
      <c r="C6769" s="2">
        <v>6.9499999999999904</v>
      </c>
      <c r="D6769" s="2">
        <v>0.99849607500000004</v>
      </c>
      <c r="E6769" s="2">
        <v>0</v>
      </c>
      <c r="F6769" s="2">
        <v>14.5</v>
      </c>
      <c r="G6769" s="3">
        <v>6.0991633259211602E-3</v>
      </c>
      <c r="H6769" s="3">
        <f>$J$2*Apartment_SG_weather[[#This Row],[Column8]]</f>
        <v>6.0991633259211602</v>
      </c>
    </row>
    <row r="6770" spans="1:8" x14ac:dyDescent="0.3">
      <c r="A6770" s="2">
        <v>6767</v>
      </c>
      <c r="B6770" s="2">
        <v>63</v>
      </c>
      <c r="C6770" s="2">
        <v>6.5499999999999901</v>
      </c>
      <c r="D6770" s="2">
        <v>0.99869345499999895</v>
      </c>
      <c r="E6770" s="2">
        <v>0</v>
      </c>
      <c r="F6770" s="2">
        <v>13.5</v>
      </c>
      <c r="G6770" s="3">
        <v>6.0503967656006302E-3</v>
      </c>
      <c r="H6770" s="3">
        <f>$J$2*Apartment_SG_weather[[#This Row],[Column8]]</f>
        <v>6.0503967656006301</v>
      </c>
    </row>
    <row r="6771" spans="1:8" x14ac:dyDescent="0.3">
      <c r="A6771" s="2">
        <v>6768</v>
      </c>
      <c r="B6771" s="2">
        <v>66.5</v>
      </c>
      <c r="C6771" s="2">
        <v>5.2999999999999901</v>
      </c>
      <c r="D6771" s="2">
        <v>0.999088215</v>
      </c>
      <c r="E6771" s="2">
        <v>0</v>
      </c>
      <c r="F6771" s="2">
        <v>12.9</v>
      </c>
      <c r="G6771" s="3">
        <v>6.13951118793032E-3</v>
      </c>
      <c r="H6771" s="3">
        <f>$J$2*Apartment_SG_weather[[#This Row],[Column8]]</f>
        <v>6.1395111879303199</v>
      </c>
    </row>
    <row r="6772" spans="1:8" x14ac:dyDescent="0.3">
      <c r="A6772" s="2">
        <v>6769</v>
      </c>
      <c r="B6772" s="2">
        <v>69.5</v>
      </c>
      <c r="C6772" s="2">
        <v>5.2999999999999901</v>
      </c>
      <c r="D6772" s="2">
        <v>0.99958166500000001</v>
      </c>
      <c r="E6772" s="2">
        <v>0</v>
      </c>
      <c r="F6772" s="2">
        <v>12.4499999999999</v>
      </c>
      <c r="G6772" s="3">
        <v>6.2276556017043698E-3</v>
      </c>
      <c r="H6772" s="3">
        <f>$J$2*Apartment_SG_weather[[#This Row],[Column8]]</f>
        <v>6.2276556017043703</v>
      </c>
    </row>
    <row r="6773" spans="1:8" x14ac:dyDescent="0.3">
      <c r="A6773" s="2">
        <v>6770</v>
      </c>
      <c r="B6773" s="2">
        <v>74.5</v>
      </c>
      <c r="C6773" s="2">
        <v>5.2999999999999901</v>
      </c>
      <c r="D6773" s="2">
        <v>1.0000257699999899</v>
      </c>
      <c r="E6773" s="2">
        <v>0</v>
      </c>
      <c r="F6773" s="2">
        <v>11.65</v>
      </c>
      <c r="G6773" s="3">
        <v>6.3310034839208001E-3</v>
      </c>
      <c r="H6773" s="3">
        <f>$J$2*Apartment_SG_weather[[#This Row],[Column8]]</f>
        <v>6.3310034839208003</v>
      </c>
    </row>
    <row r="6774" spans="1:8" x14ac:dyDescent="0.3">
      <c r="A6774" s="2">
        <v>6771</v>
      </c>
      <c r="B6774" s="2">
        <v>74</v>
      </c>
      <c r="C6774" s="2">
        <v>5.2999999999999901</v>
      </c>
      <c r="D6774" s="2">
        <v>1.0003711849999899</v>
      </c>
      <c r="E6774" s="2">
        <v>0</v>
      </c>
      <c r="F6774" s="2">
        <v>11.5</v>
      </c>
      <c r="G6774" s="3">
        <v>6.2231916688165996E-3</v>
      </c>
      <c r="H6774" s="3">
        <f>$J$2*Apartment_SG_weather[[#This Row],[Column8]]</f>
        <v>6.2231916688165994</v>
      </c>
    </row>
    <row r="6775" spans="1:8" x14ac:dyDescent="0.3">
      <c r="A6775" s="2">
        <v>6772</v>
      </c>
      <c r="B6775" s="2">
        <v>74.5</v>
      </c>
      <c r="C6775" s="2">
        <v>5</v>
      </c>
      <c r="D6775" s="2">
        <v>1.0006179099999899</v>
      </c>
      <c r="E6775" s="2">
        <v>0</v>
      </c>
      <c r="F6775" s="2">
        <v>11.25</v>
      </c>
      <c r="G6775" s="3">
        <v>6.1601572485430701E-3</v>
      </c>
      <c r="H6775" s="3">
        <f>$J$2*Apartment_SG_weather[[#This Row],[Column8]]</f>
        <v>6.1601572485430705</v>
      </c>
    </row>
    <row r="6776" spans="1:8" x14ac:dyDescent="0.3">
      <c r="A6776" s="2">
        <v>6773</v>
      </c>
      <c r="B6776" s="2">
        <v>78.5</v>
      </c>
      <c r="C6776" s="2">
        <v>4.7</v>
      </c>
      <c r="D6776" s="2">
        <v>1.0008646349999899</v>
      </c>
      <c r="E6776" s="2">
        <v>0</v>
      </c>
      <c r="F6776" s="2">
        <v>10.3</v>
      </c>
      <c r="G6776" s="3">
        <v>6.0908456378062298E-3</v>
      </c>
      <c r="H6776" s="3">
        <f>$J$2*Apartment_SG_weather[[#This Row],[Column8]]</f>
        <v>6.0908456378062299</v>
      </c>
    </row>
    <row r="6777" spans="1:8" x14ac:dyDescent="0.3">
      <c r="A6777" s="2">
        <v>6774</v>
      </c>
      <c r="B6777" s="2">
        <v>81.5</v>
      </c>
      <c r="C6777" s="2">
        <v>4.45</v>
      </c>
      <c r="D6777" s="2">
        <v>1.001062015</v>
      </c>
      <c r="E6777" s="2">
        <v>0</v>
      </c>
      <c r="F6777" s="2">
        <v>9.3000000000000007</v>
      </c>
      <c r="G6777" s="3">
        <v>5.9103236846299199E-3</v>
      </c>
      <c r="H6777" s="3">
        <f>$J$2*Apartment_SG_weather[[#This Row],[Column8]]</f>
        <v>5.9103236846299199</v>
      </c>
    </row>
    <row r="6778" spans="1:8" x14ac:dyDescent="0.3">
      <c r="A6778" s="2">
        <v>6775</v>
      </c>
      <c r="B6778" s="2">
        <v>82.5</v>
      </c>
      <c r="C6778" s="2">
        <v>4.45</v>
      </c>
      <c r="D6778" s="2">
        <v>1.0011113599999899</v>
      </c>
      <c r="E6778" s="2">
        <v>14.4</v>
      </c>
      <c r="F6778" s="2">
        <v>9.1</v>
      </c>
      <c r="G6778" s="3">
        <v>5.9023365555758598E-3</v>
      </c>
      <c r="H6778" s="3">
        <f>$J$2*Apartment_SG_weather[[#This Row],[Column8]]</f>
        <v>5.90233655557586</v>
      </c>
    </row>
    <row r="6779" spans="1:8" x14ac:dyDescent="0.3">
      <c r="A6779" s="2">
        <v>6776</v>
      </c>
      <c r="B6779" s="2">
        <v>78</v>
      </c>
      <c r="C6779" s="2">
        <v>4.45</v>
      </c>
      <c r="D6779" s="2">
        <v>1.0010126699999899</v>
      </c>
      <c r="E6779" s="2">
        <v>273.60000000000002</v>
      </c>
      <c r="F6779" s="2">
        <v>10.1999999999999</v>
      </c>
      <c r="G6779" s="3">
        <v>6.0100556911125399E-3</v>
      </c>
      <c r="H6779" s="3">
        <f>$J$2*Apartment_SG_weather[[#This Row],[Column8]]</f>
        <v>6.01005569111254</v>
      </c>
    </row>
    <row r="6780" spans="1:8" x14ac:dyDescent="0.3">
      <c r="A6780" s="2">
        <v>6777</v>
      </c>
      <c r="B6780" s="2">
        <v>70</v>
      </c>
      <c r="C6780" s="2">
        <v>4.45</v>
      </c>
      <c r="D6780" s="2">
        <v>1.0008646349999899</v>
      </c>
      <c r="E6780" s="2">
        <v>450</v>
      </c>
      <c r="F6780" s="2">
        <v>11.55</v>
      </c>
      <c r="G6780" s="3">
        <v>5.9003723953767601E-3</v>
      </c>
      <c r="H6780" s="3">
        <f>$J$2*Apartment_SG_weather[[#This Row],[Column8]]</f>
        <v>5.9003723953767597</v>
      </c>
    </row>
    <row r="6781" spans="1:8" x14ac:dyDescent="0.3">
      <c r="A6781" s="2">
        <v>6778</v>
      </c>
      <c r="B6781" s="2">
        <v>63.5</v>
      </c>
      <c r="C6781" s="2">
        <v>3.6</v>
      </c>
      <c r="D6781" s="2">
        <v>1.0010126699999899</v>
      </c>
      <c r="E6781" s="2">
        <v>734.39999999999895</v>
      </c>
      <c r="F6781" s="2">
        <v>12.399999999999901</v>
      </c>
      <c r="G6781" s="3">
        <v>5.6581067644922997E-3</v>
      </c>
      <c r="H6781" s="3">
        <f>$J$2*Apartment_SG_weather[[#This Row],[Column8]]</f>
        <v>5.6581067644922998</v>
      </c>
    </row>
    <row r="6782" spans="1:8" x14ac:dyDescent="0.3">
      <c r="A6782" s="2">
        <v>6779</v>
      </c>
      <c r="B6782" s="2">
        <v>59</v>
      </c>
      <c r="C6782" s="2">
        <v>2.7999999999999901</v>
      </c>
      <c r="D6782" s="2">
        <v>1.00175284499999</v>
      </c>
      <c r="E6782" s="2">
        <v>878.39999999999895</v>
      </c>
      <c r="F6782" s="2">
        <v>12.9499999999999</v>
      </c>
      <c r="G6782" s="3">
        <v>5.4443745717582199E-3</v>
      </c>
      <c r="H6782" s="3">
        <f>$J$2*Apartment_SG_weather[[#This Row],[Column8]]</f>
        <v>5.4443745717582201</v>
      </c>
    </row>
    <row r="6783" spans="1:8" x14ac:dyDescent="0.3">
      <c r="A6783" s="2">
        <v>6780</v>
      </c>
      <c r="B6783" s="2">
        <v>57</v>
      </c>
      <c r="C6783" s="2">
        <v>3.9</v>
      </c>
      <c r="D6783" s="2">
        <v>1.0029371250000001</v>
      </c>
      <c r="E6783" s="2">
        <v>590.39999999999895</v>
      </c>
      <c r="F6783" s="2">
        <v>12.899999999999901</v>
      </c>
      <c r="G6783" s="3">
        <v>5.2346908363638802E-3</v>
      </c>
      <c r="H6783" s="3">
        <f>$J$2*Apartment_SG_weather[[#This Row],[Column8]]</f>
        <v>5.23469083636388</v>
      </c>
    </row>
    <row r="6784" spans="1:8" x14ac:dyDescent="0.3">
      <c r="A6784" s="2">
        <v>6781</v>
      </c>
      <c r="B6784" s="2">
        <v>57</v>
      </c>
      <c r="C6784" s="2">
        <v>3.9</v>
      </c>
      <c r="D6784" s="2">
        <v>1.00397337</v>
      </c>
      <c r="E6784" s="2">
        <v>655.20000000000005</v>
      </c>
      <c r="F6784" s="2">
        <v>12.6999999999999</v>
      </c>
      <c r="G6784" s="3">
        <v>5.1605927791131597E-3</v>
      </c>
      <c r="H6784" s="3">
        <f>$J$2*Apartment_SG_weather[[#This Row],[Column8]]</f>
        <v>5.1605927791131601</v>
      </c>
    </row>
    <row r="6785" spans="1:8" x14ac:dyDescent="0.3">
      <c r="A6785" s="2">
        <v>6782</v>
      </c>
      <c r="B6785" s="2">
        <v>58</v>
      </c>
      <c r="C6785" s="2">
        <v>2.7999999999999901</v>
      </c>
      <c r="D6785" s="2">
        <v>1.0043187849999899</v>
      </c>
      <c r="E6785" s="2">
        <v>399.6</v>
      </c>
      <c r="F6785" s="2">
        <v>12.6999999999999</v>
      </c>
      <c r="G6785" s="3">
        <v>5.2500724847472499E-3</v>
      </c>
      <c r="H6785" s="3">
        <f>$J$2*Apartment_SG_weather[[#This Row],[Column8]]</f>
        <v>5.2500724847472497</v>
      </c>
    </row>
    <row r="6786" spans="1:8" x14ac:dyDescent="0.3">
      <c r="A6786" s="2">
        <v>6783</v>
      </c>
      <c r="B6786" s="2">
        <v>60</v>
      </c>
      <c r="C6786" s="2">
        <v>2.7999999999999901</v>
      </c>
      <c r="D6786" s="2">
        <v>1.0040227150000001</v>
      </c>
      <c r="E6786" s="2">
        <v>309.60000000000002</v>
      </c>
      <c r="F6786" s="2">
        <v>12.4499999999999</v>
      </c>
      <c r="G6786" s="3">
        <v>5.3450918992727697E-3</v>
      </c>
      <c r="H6786" s="3">
        <f>$J$2*Apartment_SG_weather[[#This Row],[Column8]]</f>
        <v>5.3450918992727701</v>
      </c>
    </row>
    <row r="6787" spans="1:8" x14ac:dyDescent="0.3">
      <c r="A6787" s="2">
        <v>6784</v>
      </c>
      <c r="B6787" s="2">
        <v>62</v>
      </c>
      <c r="C6787" s="2">
        <v>3.9</v>
      </c>
      <c r="D6787" s="2">
        <v>1.003627955</v>
      </c>
      <c r="E6787" s="2">
        <v>194.4</v>
      </c>
      <c r="F6787" s="2">
        <v>11.9499999999999</v>
      </c>
      <c r="G6787" s="3">
        <v>5.3465128516795397E-3</v>
      </c>
      <c r="H6787" s="3">
        <f>$J$2*Apartment_SG_weather[[#This Row],[Column8]]</f>
        <v>5.3465128516795399</v>
      </c>
    </row>
    <row r="6788" spans="1:8" x14ac:dyDescent="0.3">
      <c r="A6788" s="2">
        <v>6785</v>
      </c>
      <c r="B6788" s="2">
        <v>65</v>
      </c>
      <c r="C6788" s="2">
        <v>4.45</v>
      </c>
      <c r="D6788" s="2">
        <v>1.0036772999999899</v>
      </c>
      <c r="E6788" s="2">
        <v>93.6</v>
      </c>
      <c r="F6788" s="2">
        <v>11.3</v>
      </c>
      <c r="G6788" s="3">
        <v>5.3692800812805298E-3</v>
      </c>
      <c r="H6788" s="3">
        <f>$J$2*Apartment_SG_weather[[#This Row],[Column8]]</f>
        <v>5.3692800812805297</v>
      </c>
    </row>
    <row r="6789" spans="1:8" x14ac:dyDescent="0.3">
      <c r="A6789" s="2">
        <v>6786</v>
      </c>
      <c r="B6789" s="2">
        <v>68</v>
      </c>
      <c r="C6789" s="2">
        <v>3.9</v>
      </c>
      <c r="D6789" s="2">
        <v>1.00436813</v>
      </c>
      <c r="E6789" s="2">
        <v>0</v>
      </c>
      <c r="F6789" s="2">
        <v>10.85</v>
      </c>
      <c r="G6789" s="3">
        <v>5.4486056944368201E-3</v>
      </c>
      <c r="H6789" s="3">
        <f>$J$2*Apartment_SG_weather[[#This Row],[Column8]]</f>
        <v>5.4486056944368197</v>
      </c>
    </row>
    <row r="6790" spans="1:8" x14ac:dyDescent="0.3">
      <c r="A6790" s="2">
        <v>6787</v>
      </c>
      <c r="B6790" s="2">
        <v>71</v>
      </c>
      <c r="C6790" s="2">
        <v>3.0499999999999901</v>
      </c>
      <c r="D6790" s="2">
        <v>1.0054043749999899</v>
      </c>
      <c r="E6790" s="2">
        <v>0</v>
      </c>
      <c r="F6790" s="2">
        <v>10.55</v>
      </c>
      <c r="G6790" s="3">
        <v>5.5717484471871099E-3</v>
      </c>
      <c r="H6790" s="3">
        <f>$J$2*Apartment_SG_weather[[#This Row],[Column8]]</f>
        <v>5.5717484471871099</v>
      </c>
    </row>
    <row r="6791" spans="1:8" x14ac:dyDescent="0.3">
      <c r="A6791" s="2">
        <v>6788</v>
      </c>
      <c r="B6791" s="2">
        <v>71</v>
      </c>
      <c r="C6791" s="2">
        <v>3.0499999999999901</v>
      </c>
      <c r="D6791" s="2">
        <v>1.0062432400000001</v>
      </c>
      <c r="E6791" s="2">
        <v>0</v>
      </c>
      <c r="F6791" s="2">
        <v>10.35</v>
      </c>
      <c r="G6791" s="3">
        <v>5.4925731265858804E-3</v>
      </c>
      <c r="H6791" s="3">
        <f>$J$2*Apartment_SG_weather[[#This Row],[Column8]]</f>
        <v>5.4925731265858806</v>
      </c>
    </row>
    <row r="6792" spans="1:8" x14ac:dyDescent="0.3">
      <c r="A6792" s="2">
        <v>6789</v>
      </c>
      <c r="B6792" s="2">
        <v>66.5</v>
      </c>
      <c r="C6792" s="2">
        <v>4.5999999999999899</v>
      </c>
      <c r="D6792" s="2">
        <v>1.006687345</v>
      </c>
      <c r="E6792" s="2">
        <v>0</v>
      </c>
      <c r="F6792" s="2">
        <v>10.15</v>
      </c>
      <c r="G6792" s="3">
        <v>5.0704599209925802E-3</v>
      </c>
      <c r="H6792" s="3">
        <f>$J$2*Apartment_SG_weather[[#This Row],[Column8]]</f>
        <v>5.0704599209925805</v>
      </c>
    </row>
    <row r="6793" spans="1:8" x14ac:dyDescent="0.3">
      <c r="A6793" s="2">
        <v>6790</v>
      </c>
      <c r="B6793" s="2">
        <v>64.5</v>
      </c>
      <c r="C6793" s="2">
        <v>5.4499999999999904</v>
      </c>
      <c r="D6793" s="2">
        <v>1.0068353800000001</v>
      </c>
      <c r="E6793" s="2">
        <v>0</v>
      </c>
      <c r="F6793" s="2">
        <v>9.75</v>
      </c>
      <c r="G6793" s="3">
        <v>4.7849811582163001E-3</v>
      </c>
      <c r="H6793" s="3">
        <f>$J$2*Apartment_SG_weather[[#This Row],[Column8]]</f>
        <v>4.7849811582162998</v>
      </c>
    </row>
    <row r="6794" spans="1:8" x14ac:dyDescent="0.3">
      <c r="A6794" s="2">
        <v>6791</v>
      </c>
      <c r="B6794" s="2">
        <v>67</v>
      </c>
      <c r="C6794" s="2">
        <v>5</v>
      </c>
      <c r="D6794" s="2">
        <v>1.006687345</v>
      </c>
      <c r="E6794" s="2">
        <v>0</v>
      </c>
      <c r="F6794" s="2">
        <v>9.25</v>
      </c>
      <c r="G6794" s="3">
        <v>4.8069281607838396E-3</v>
      </c>
      <c r="H6794" s="3">
        <f>$J$2*Apartment_SG_weather[[#This Row],[Column8]]</f>
        <v>4.8069281607838397</v>
      </c>
    </row>
    <row r="6795" spans="1:8" x14ac:dyDescent="0.3">
      <c r="A6795" s="2">
        <v>6792</v>
      </c>
      <c r="B6795" s="2">
        <v>70</v>
      </c>
      <c r="C6795" s="2">
        <v>4.45</v>
      </c>
      <c r="D6795" s="2">
        <v>1.00644062</v>
      </c>
      <c r="E6795" s="2">
        <v>0</v>
      </c>
      <c r="F6795" s="2">
        <v>8.9499999999999904</v>
      </c>
      <c r="G6795" s="3">
        <v>4.9236379265862199E-3</v>
      </c>
      <c r="H6795" s="3">
        <f>$J$2*Apartment_SG_weather[[#This Row],[Column8]]</f>
        <v>4.9236379265862196</v>
      </c>
    </row>
    <row r="6796" spans="1:8" x14ac:dyDescent="0.3">
      <c r="A6796" s="2">
        <v>6793</v>
      </c>
      <c r="B6796" s="2">
        <v>70.5</v>
      </c>
      <c r="C6796" s="2">
        <v>4.45</v>
      </c>
      <c r="D6796" s="2">
        <v>1.006292585</v>
      </c>
      <c r="E6796" s="2">
        <v>0</v>
      </c>
      <c r="F6796" s="2">
        <v>8.9</v>
      </c>
      <c r="G6796" s="3">
        <v>4.9429595809518199E-3</v>
      </c>
      <c r="H6796" s="3">
        <f>$J$2*Apartment_SG_weather[[#This Row],[Column8]]</f>
        <v>4.9429595809518201</v>
      </c>
    </row>
    <row r="6797" spans="1:8" x14ac:dyDescent="0.3">
      <c r="A6797" s="2">
        <v>6794</v>
      </c>
      <c r="B6797" s="2">
        <v>70.5</v>
      </c>
      <c r="C6797" s="2">
        <v>4.45</v>
      </c>
      <c r="D6797" s="2">
        <v>1.006292585</v>
      </c>
      <c r="E6797" s="2">
        <v>0</v>
      </c>
      <c r="F6797" s="2">
        <v>8.9</v>
      </c>
      <c r="G6797" s="3">
        <v>4.9429595809518199E-3</v>
      </c>
      <c r="H6797" s="3">
        <f>$J$2*Apartment_SG_weather[[#This Row],[Column8]]</f>
        <v>4.9429595809518201</v>
      </c>
    </row>
    <row r="6798" spans="1:8" x14ac:dyDescent="0.3">
      <c r="A6798" s="2">
        <v>6795</v>
      </c>
      <c r="B6798" s="2">
        <v>71</v>
      </c>
      <c r="C6798" s="2">
        <v>3.65</v>
      </c>
      <c r="D6798" s="2">
        <v>1.00644062</v>
      </c>
      <c r="E6798" s="2">
        <v>0</v>
      </c>
      <c r="F6798" s="2">
        <v>8.9499999999999904</v>
      </c>
      <c r="G6798" s="3">
        <v>4.9945404592879397E-3</v>
      </c>
      <c r="H6798" s="3">
        <f>$J$2*Apartment_SG_weather[[#This Row],[Column8]]</f>
        <v>4.9945404592879399</v>
      </c>
    </row>
    <row r="6799" spans="1:8" x14ac:dyDescent="0.3">
      <c r="A6799" s="2">
        <v>6796</v>
      </c>
      <c r="B6799" s="2">
        <v>70</v>
      </c>
      <c r="C6799" s="2">
        <v>3.1</v>
      </c>
      <c r="D6799" s="2">
        <v>1.0066379999999899</v>
      </c>
      <c r="E6799" s="2">
        <v>0</v>
      </c>
      <c r="F6799" s="2">
        <v>9.0999999999999908</v>
      </c>
      <c r="G6799" s="3">
        <v>4.9731772223462799E-3</v>
      </c>
      <c r="H6799" s="3">
        <f>$J$2*Apartment_SG_weather[[#This Row],[Column8]]</f>
        <v>4.9731772223462798</v>
      </c>
    </row>
    <row r="6800" spans="1:8" x14ac:dyDescent="0.3">
      <c r="A6800" s="2">
        <v>6797</v>
      </c>
      <c r="B6800" s="2">
        <v>68</v>
      </c>
      <c r="C6800" s="2">
        <v>3.1</v>
      </c>
      <c r="D6800" s="2">
        <v>1.0067366899999901</v>
      </c>
      <c r="E6800" s="2">
        <v>0</v>
      </c>
      <c r="F6800" s="2">
        <v>9.1999999999999904</v>
      </c>
      <c r="G6800" s="3">
        <v>4.8624487934585603E-3</v>
      </c>
      <c r="H6800" s="3">
        <f>$J$2*Apartment_SG_weather[[#This Row],[Column8]]</f>
        <v>4.8624487934585598</v>
      </c>
    </row>
    <row r="6801" spans="1:8" x14ac:dyDescent="0.3">
      <c r="A6801" s="2">
        <v>6798</v>
      </c>
      <c r="B6801" s="2">
        <v>67</v>
      </c>
      <c r="C6801" s="2">
        <v>3.1</v>
      </c>
      <c r="D6801" s="2">
        <v>1.006687345</v>
      </c>
      <c r="E6801" s="2">
        <v>0</v>
      </c>
      <c r="F6801" s="2">
        <v>9.1499999999999897</v>
      </c>
      <c r="G6801" s="3">
        <v>4.7743771580353303E-3</v>
      </c>
      <c r="H6801" s="3">
        <f>$J$2*Apartment_SG_weather[[#This Row],[Column8]]</f>
        <v>4.77437715803533</v>
      </c>
    </row>
    <row r="6802" spans="1:8" x14ac:dyDescent="0.3">
      <c r="A6802" s="2">
        <v>6799</v>
      </c>
      <c r="B6802" s="2">
        <v>66.5</v>
      </c>
      <c r="C6802" s="2">
        <v>3.35</v>
      </c>
      <c r="D6802" s="2">
        <v>1.0066379999999899</v>
      </c>
      <c r="E6802" s="2">
        <v>0</v>
      </c>
      <c r="F6802" s="2">
        <v>9.0500000000000007</v>
      </c>
      <c r="G6802" s="3">
        <v>4.70659894047814E-3</v>
      </c>
      <c r="H6802" s="3">
        <f>$J$2*Apartment_SG_weather[[#This Row],[Column8]]</f>
        <v>4.7065989404781403</v>
      </c>
    </row>
    <row r="6803" spans="1:8" x14ac:dyDescent="0.3">
      <c r="A6803" s="2">
        <v>6800</v>
      </c>
      <c r="B6803" s="2">
        <v>65</v>
      </c>
      <c r="C6803" s="2">
        <v>5.15</v>
      </c>
      <c r="D6803" s="2">
        <v>1.0065886550000001</v>
      </c>
      <c r="E6803" s="2">
        <v>136.80000000000001</v>
      </c>
      <c r="F6803" s="2">
        <v>9</v>
      </c>
      <c r="G6803" s="3">
        <v>4.5842593037258702E-3</v>
      </c>
      <c r="H6803" s="3">
        <f>$J$2*Apartment_SG_weather[[#This Row],[Column8]]</f>
        <v>4.5842593037258705</v>
      </c>
    </row>
    <row r="6804" spans="1:8" x14ac:dyDescent="0.3">
      <c r="A6804" s="2">
        <v>6801</v>
      </c>
      <c r="B6804" s="2">
        <v>63.5</v>
      </c>
      <c r="C6804" s="2">
        <v>6.4</v>
      </c>
      <c r="D6804" s="2">
        <v>1.0065886550000001</v>
      </c>
      <c r="E6804" s="2">
        <v>374.4</v>
      </c>
      <c r="F6804" s="2">
        <v>9.0500000000000007</v>
      </c>
      <c r="G6804" s="3">
        <v>4.4929592129621604E-3</v>
      </c>
      <c r="H6804" s="3">
        <f>$J$2*Apartment_SG_weather[[#This Row],[Column8]]</f>
        <v>4.4929592129621607</v>
      </c>
    </row>
    <row r="6805" spans="1:8" x14ac:dyDescent="0.3">
      <c r="A6805" s="2">
        <v>6802</v>
      </c>
      <c r="B6805" s="2">
        <v>61.5</v>
      </c>
      <c r="C6805" s="2">
        <v>5.6999999999999904</v>
      </c>
      <c r="D6805" s="2">
        <v>1.0067366899999901</v>
      </c>
      <c r="E6805" s="2">
        <v>435.6</v>
      </c>
      <c r="F6805" s="2">
        <v>9.3000000000000007</v>
      </c>
      <c r="G6805" s="3">
        <v>4.4243017858258699E-3</v>
      </c>
      <c r="H6805" s="3">
        <f>$J$2*Apartment_SG_weather[[#This Row],[Column8]]</f>
        <v>4.42430178582587</v>
      </c>
    </row>
    <row r="6806" spans="1:8" x14ac:dyDescent="0.3">
      <c r="A6806" s="2">
        <v>6803</v>
      </c>
      <c r="B6806" s="2">
        <v>59</v>
      </c>
      <c r="C6806" s="2">
        <v>4.45</v>
      </c>
      <c r="D6806" s="2">
        <v>1.00693407</v>
      </c>
      <c r="E6806" s="2">
        <v>799.2</v>
      </c>
      <c r="F6806" s="2">
        <v>9.9499999999999904</v>
      </c>
      <c r="G6806" s="3">
        <v>4.4331508160068301E-3</v>
      </c>
      <c r="H6806" s="3">
        <f>$J$2*Apartment_SG_weather[[#This Row],[Column8]]</f>
        <v>4.4331508160068305</v>
      </c>
    </row>
    <row r="6807" spans="1:8" x14ac:dyDescent="0.3">
      <c r="A6807" s="2">
        <v>6804</v>
      </c>
      <c r="B6807" s="2">
        <v>57.5</v>
      </c>
      <c r="C6807" s="2">
        <v>3.35</v>
      </c>
      <c r="D6807" s="2">
        <v>1.0070821050000001</v>
      </c>
      <c r="E6807" s="2">
        <v>799.2</v>
      </c>
      <c r="F6807" s="2">
        <v>10.6</v>
      </c>
      <c r="G6807" s="3">
        <v>4.5122298480611304E-3</v>
      </c>
      <c r="H6807" s="3">
        <f>$J$2*Apartment_SG_weather[[#This Row],[Column8]]</f>
        <v>4.5122298480611303</v>
      </c>
    </row>
    <row r="6808" spans="1:8" x14ac:dyDescent="0.3">
      <c r="A6808" s="2">
        <v>6805</v>
      </c>
      <c r="B6808" s="2">
        <v>57</v>
      </c>
      <c r="C6808" s="2">
        <v>3.1</v>
      </c>
      <c r="D6808" s="2">
        <v>1.00703276</v>
      </c>
      <c r="E6808" s="2">
        <v>655.20000000000005</v>
      </c>
      <c r="F6808" s="2">
        <v>10.85</v>
      </c>
      <c r="G6808" s="3">
        <v>4.5485942093951197E-3</v>
      </c>
      <c r="H6808" s="3">
        <f>$J$2*Apartment_SG_weather[[#This Row],[Column8]]</f>
        <v>4.5485942093951195</v>
      </c>
    </row>
    <row r="6809" spans="1:8" x14ac:dyDescent="0.3">
      <c r="A6809" s="2">
        <v>6806</v>
      </c>
      <c r="B6809" s="2">
        <v>58</v>
      </c>
      <c r="C6809" s="2">
        <v>3.9</v>
      </c>
      <c r="D6809" s="2">
        <v>1.00653931</v>
      </c>
      <c r="E6809" s="2">
        <v>338.4</v>
      </c>
      <c r="F6809" s="2">
        <v>10.8</v>
      </c>
      <c r="G6809" s="3">
        <v>4.6157726560639503E-3</v>
      </c>
      <c r="H6809" s="3">
        <f>$J$2*Apartment_SG_weather[[#This Row],[Column8]]</f>
        <v>4.6157726560639505</v>
      </c>
    </row>
    <row r="6810" spans="1:8" x14ac:dyDescent="0.3">
      <c r="A6810" s="2">
        <v>6807</v>
      </c>
      <c r="B6810" s="2">
        <v>60</v>
      </c>
      <c r="C6810" s="2">
        <v>4.1500000000000004</v>
      </c>
      <c r="D6810" s="2">
        <v>1.005700445</v>
      </c>
      <c r="E6810" s="2">
        <v>446.4</v>
      </c>
      <c r="F6810" s="2">
        <v>10.8</v>
      </c>
      <c r="G6810" s="3">
        <v>4.7801739801687799E-3</v>
      </c>
      <c r="H6810" s="3">
        <f>$J$2*Apartment_SG_weather[[#This Row],[Column8]]</f>
        <v>4.7801739801687795</v>
      </c>
    </row>
    <row r="6811" spans="1:8" x14ac:dyDescent="0.3">
      <c r="A6811" s="2">
        <v>6808</v>
      </c>
      <c r="B6811" s="2">
        <v>61</v>
      </c>
      <c r="C6811" s="2">
        <v>3.0499999999999901</v>
      </c>
      <c r="D6811" s="2">
        <v>1.0050096150000001</v>
      </c>
      <c r="E6811" s="2">
        <v>342</v>
      </c>
      <c r="F6811" s="2">
        <v>10.75</v>
      </c>
      <c r="G6811" s="3">
        <v>4.8475407952426799E-3</v>
      </c>
      <c r="H6811" s="3">
        <f>$J$2*Apartment_SG_weather[[#This Row],[Column8]]</f>
        <v>4.8475407952426801</v>
      </c>
    </row>
    <row r="6812" spans="1:8" x14ac:dyDescent="0.3">
      <c r="A6812" s="2">
        <v>6809</v>
      </c>
      <c r="B6812" s="2">
        <v>62.5</v>
      </c>
      <c r="C6812" s="2">
        <v>2.2000000000000002</v>
      </c>
      <c r="D6812" s="2">
        <v>1.00496027</v>
      </c>
      <c r="E6812" s="2">
        <v>122.4</v>
      </c>
      <c r="F6812" s="2">
        <v>10.4499999999999</v>
      </c>
      <c r="G6812" s="3">
        <v>4.8687793110640401E-3</v>
      </c>
      <c r="H6812" s="3">
        <f>$J$2*Apartment_SG_weather[[#This Row],[Column8]]</f>
        <v>4.8687793110640403</v>
      </c>
    </row>
    <row r="6813" spans="1:8" x14ac:dyDescent="0.3">
      <c r="A6813" s="2">
        <v>6810</v>
      </c>
      <c r="B6813" s="2">
        <v>67.5</v>
      </c>
      <c r="C6813" s="2">
        <v>1.5</v>
      </c>
      <c r="D6813" s="2">
        <v>1.00545372</v>
      </c>
      <c r="E6813" s="2">
        <v>0</v>
      </c>
      <c r="F6813" s="2">
        <v>10</v>
      </c>
      <c r="G6813" s="3">
        <v>5.1017798357582004E-3</v>
      </c>
      <c r="H6813" s="3">
        <f>$J$2*Apartment_SG_weather[[#This Row],[Column8]]</f>
        <v>5.1017798357582</v>
      </c>
    </row>
    <row r="6814" spans="1:8" x14ac:dyDescent="0.3">
      <c r="A6814" s="2">
        <v>6811</v>
      </c>
      <c r="B6814" s="2">
        <v>71</v>
      </c>
      <c r="C6814" s="2">
        <v>1.3999999999999899</v>
      </c>
      <c r="D6814" s="2">
        <v>1.00594717</v>
      </c>
      <c r="E6814" s="2">
        <v>0</v>
      </c>
      <c r="F6814" s="2">
        <v>9.6499999999999897</v>
      </c>
      <c r="G6814" s="3">
        <v>5.2403574105723896E-3</v>
      </c>
      <c r="H6814" s="3">
        <f>$J$2*Apartment_SG_weather[[#This Row],[Column8]]</f>
        <v>5.2403574105723898</v>
      </c>
    </row>
    <row r="6815" spans="1:8" x14ac:dyDescent="0.3">
      <c r="A6815" s="2">
        <v>6812</v>
      </c>
      <c r="B6815" s="2">
        <v>70.5</v>
      </c>
      <c r="C6815" s="2">
        <v>1.7999999999999901</v>
      </c>
      <c r="D6815" s="2">
        <v>1.00594717</v>
      </c>
      <c r="E6815" s="2">
        <v>0</v>
      </c>
      <c r="F6815" s="2">
        <v>9.5</v>
      </c>
      <c r="G6815" s="3">
        <v>5.1505078539410701E-3</v>
      </c>
      <c r="H6815" s="3">
        <f>$J$2*Apartment_SG_weather[[#This Row],[Column8]]</f>
        <v>5.15050785394107</v>
      </c>
    </row>
    <row r="6816" spans="1:8" x14ac:dyDescent="0.3">
      <c r="A6816" s="2">
        <v>6813</v>
      </c>
      <c r="B6816" s="2">
        <v>74</v>
      </c>
      <c r="C6816" s="2">
        <v>1.7999999999999901</v>
      </c>
      <c r="D6816" s="2">
        <v>1.00530568499999</v>
      </c>
      <c r="E6816" s="2">
        <v>0</v>
      </c>
      <c r="F6816" s="2">
        <v>8.9499999999999904</v>
      </c>
      <c r="G6816" s="3">
        <v>5.2132724075968596E-3</v>
      </c>
      <c r="H6816" s="3">
        <f>$J$2*Apartment_SG_weather[[#This Row],[Column8]]</f>
        <v>5.2132724075968593</v>
      </c>
    </row>
    <row r="6817" spans="1:8" x14ac:dyDescent="0.3">
      <c r="A6817" s="2">
        <v>6814</v>
      </c>
      <c r="B6817" s="2">
        <v>74.5</v>
      </c>
      <c r="C6817" s="2">
        <v>2.1</v>
      </c>
      <c r="D6817" s="2">
        <v>1.0042694400000001</v>
      </c>
      <c r="E6817" s="2">
        <v>0</v>
      </c>
      <c r="F6817" s="2">
        <v>8.8499999999999908</v>
      </c>
      <c r="G6817" s="3">
        <v>5.2185656299894804E-3</v>
      </c>
      <c r="H6817" s="3">
        <f>$J$2*Apartment_SG_weather[[#This Row],[Column8]]</f>
        <v>5.21856562998948</v>
      </c>
    </row>
    <row r="6818" spans="1:8" x14ac:dyDescent="0.3">
      <c r="A6818" s="2">
        <v>6815</v>
      </c>
      <c r="B6818" s="2">
        <v>72.5</v>
      </c>
      <c r="C6818" s="2">
        <v>2.7999999999999901</v>
      </c>
      <c r="D6818" s="2">
        <v>1.0031838499999901</v>
      </c>
      <c r="E6818" s="2">
        <v>0</v>
      </c>
      <c r="F6818" s="2">
        <v>8.8000000000000007</v>
      </c>
      <c r="G6818" s="3">
        <v>5.0655670575708196E-3</v>
      </c>
      <c r="H6818" s="3">
        <f>$J$2*Apartment_SG_weather[[#This Row],[Column8]]</f>
        <v>5.0655670575708198</v>
      </c>
    </row>
    <row r="6819" spans="1:8" x14ac:dyDescent="0.3">
      <c r="A6819" s="2">
        <v>6816</v>
      </c>
      <c r="B6819" s="2">
        <v>77</v>
      </c>
      <c r="C6819" s="2">
        <v>2.5</v>
      </c>
      <c r="D6819" s="2">
        <v>1.002246295</v>
      </c>
      <c r="E6819" s="2">
        <v>0</v>
      </c>
      <c r="F6819" s="2">
        <v>7.95</v>
      </c>
      <c r="G6819" s="3">
        <v>5.0832718483832702E-3</v>
      </c>
      <c r="H6819" s="3">
        <f>$J$2*Apartment_SG_weather[[#This Row],[Column8]]</f>
        <v>5.0832718483832702</v>
      </c>
    </row>
    <row r="6820" spans="1:8" x14ac:dyDescent="0.3">
      <c r="A6820" s="2">
        <v>6817</v>
      </c>
      <c r="B6820" s="2">
        <v>80.5</v>
      </c>
      <c r="C6820" s="2">
        <v>2.2000000000000002</v>
      </c>
      <c r="D6820" s="2">
        <v>1.0014567750000001</v>
      </c>
      <c r="E6820" s="2">
        <v>0</v>
      </c>
      <c r="F6820" s="2">
        <v>7.2999999999999901</v>
      </c>
      <c r="G6820" s="3">
        <v>5.08765869167002E-3</v>
      </c>
      <c r="H6820" s="3">
        <f>$J$2*Apartment_SG_weather[[#This Row],[Column8]]</f>
        <v>5.0876586916700202</v>
      </c>
    </row>
    <row r="6821" spans="1:8" x14ac:dyDescent="0.3">
      <c r="A6821" s="2">
        <v>6818</v>
      </c>
      <c r="B6821" s="2">
        <v>86</v>
      </c>
      <c r="C6821" s="2">
        <v>2.2000000000000002</v>
      </c>
      <c r="D6821" s="2">
        <v>1.0009633250000001</v>
      </c>
      <c r="E6821" s="2">
        <v>0</v>
      </c>
      <c r="F6821" s="2">
        <v>5.9499999999999904</v>
      </c>
      <c r="G6821" s="3">
        <v>4.9543260515906504E-3</v>
      </c>
      <c r="H6821" s="3">
        <f>$J$2*Apartment_SG_weather[[#This Row],[Column8]]</f>
        <v>4.95432605159065</v>
      </c>
    </row>
    <row r="6822" spans="1:8" x14ac:dyDescent="0.3">
      <c r="A6822" s="2">
        <v>6819</v>
      </c>
      <c r="B6822" s="2">
        <v>92.5</v>
      </c>
      <c r="C6822" s="2">
        <v>1.7999999999999901</v>
      </c>
      <c r="D6822" s="2">
        <v>1.000667255</v>
      </c>
      <c r="E6822" s="2">
        <v>0</v>
      </c>
      <c r="F6822" s="2">
        <v>4.2</v>
      </c>
      <c r="G6822" s="3">
        <v>4.7164735724545296E-3</v>
      </c>
      <c r="H6822" s="3">
        <f>$J$2*Apartment_SG_weather[[#This Row],[Column8]]</f>
        <v>4.7164735724545297</v>
      </c>
    </row>
    <row r="6823" spans="1:8" x14ac:dyDescent="0.3">
      <c r="A6823" s="2">
        <v>6820</v>
      </c>
      <c r="B6823" s="2">
        <v>95</v>
      </c>
      <c r="C6823" s="2">
        <v>1.3999999999999899</v>
      </c>
      <c r="D6823" s="2">
        <v>1.0003711849999899</v>
      </c>
      <c r="E6823" s="2">
        <v>0</v>
      </c>
      <c r="F6823" s="2">
        <v>2.9</v>
      </c>
      <c r="G6823" s="3">
        <v>4.4185488844159203E-3</v>
      </c>
      <c r="H6823" s="3">
        <f>$J$2*Apartment_SG_weather[[#This Row],[Column8]]</f>
        <v>4.4185488844159204</v>
      </c>
    </row>
    <row r="6824" spans="1:8" x14ac:dyDescent="0.3">
      <c r="A6824" s="2">
        <v>6821</v>
      </c>
      <c r="B6824" s="2">
        <v>96.5</v>
      </c>
      <c r="C6824" s="2">
        <v>1.5</v>
      </c>
      <c r="D6824" s="2">
        <v>1.0000257699999899</v>
      </c>
      <c r="E6824" s="2">
        <v>0</v>
      </c>
      <c r="F6824" s="2">
        <v>1.95</v>
      </c>
      <c r="G6824" s="3">
        <v>4.1946452425792998E-3</v>
      </c>
      <c r="H6824" s="3">
        <f>$J$2*Apartment_SG_weather[[#This Row],[Column8]]</f>
        <v>4.1946452425793002</v>
      </c>
    </row>
    <row r="6825" spans="1:8" x14ac:dyDescent="0.3">
      <c r="A6825" s="2">
        <v>6822</v>
      </c>
      <c r="B6825" s="2">
        <v>97.5</v>
      </c>
      <c r="C6825" s="2">
        <v>1.7999999999999901</v>
      </c>
      <c r="D6825" s="2">
        <v>0.99953232000000003</v>
      </c>
      <c r="E6825" s="2">
        <v>0</v>
      </c>
      <c r="F6825" s="2">
        <v>2.2000000000000002</v>
      </c>
      <c r="G6825" s="3">
        <v>4.3174416131034898E-3</v>
      </c>
      <c r="H6825" s="3">
        <f>$J$2*Apartment_SG_weather[[#This Row],[Column8]]</f>
        <v>4.3174416131034903</v>
      </c>
    </row>
    <row r="6826" spans="1:8" x14ac:dyDescent="0.3">
      <c r="A6826" s="2">
        <v>6823</v>
      </c>
      <c r="B6826" s="2">
        <v>97.5</v>
      </c>
      <c r="C6826" s="2">
        <v>1.7999999999999901</v>
      </c>
      <c r="D6826" s="2">
        <v>0.99889083499999898</v>
      </c>
      <c r="E6826" s="2">
        <v>0</v>
      </c>
      <c r="F6826" s="2">
        <v>3.6499999999999901</v>
      </c>
      <c r="G6826" s="3">
        <v>4.7918083944496004E-3</v>
      </c>
      <c r="H6826" s="3">
        <f>$J$2*Apartment_SG_weather[[#This Row],[Column8]]</f>
        <v>4.7918083944496006</v>
      </c>
    </row>
    <row r="6827" spans="1:8" x14ac:dyDescent="0.3">
      <c r="A6827" s="2">
        <v>6824</v>
      </c>
      <c r="B6827" s="2">
        <v>91</v>
      </c>
      <c r="C6827" s="2">
        <v>2.5</v>
      </c>
      <c r="D6827" s="2">
        <v>0.99820000499999895</v>
      </c>
      <c r="E6827" s="2">
        <v>302.39999999999998</v>
      </c>
      <c r="F6827" s="2">
        <v>5.7999999999999901</v>
      </c>
      <c r="G6827" s="3">
        <v>5.2046335410617199E-3</v>
      </c>
      <c r="H6827" s="3">
        <f>$J$2*Apartment_SG_weather[[#This Row],[Column8]]</f>
        <v>5.2046335410617202</v>
      </c>
    </row>
    <row r="6828" spans="1:8" x14ac:dyDescent="0.3">
      <c r="A6828" s="2">
        <v>6825</v>
      </c>
      <c r="B6828" s="2">
        <v>76</v>
      </c>
      <c r="C6828" s="2">
        <v>3.9</v>
      </c>
      <c r="D6828" s="2">
        <v>0.99755852</v>
      </c>
      <c r="E6828" s="2">
        <v>414</v>
      </c>
      <c r="F6828" s="2">
        <v>7.9</v>
      </c>
      <c r="G6828" s="3">
        <v>5.02321180225787E-3</v>
      </c>
      <c r="H6828" s="3">
        <f>$J$2*Apartment_SG_weather[[#This Row],[Column8]]</f>
        <v>5.0232118022578698</v>
      </c>
    </row>
    <row r="6829" spans="1:8" x14ac:dyDescent="0.3">
      <c r="A6829" s="2">
        <v>6826</v>
      </c>
      <c r="B6829" s="2">
        <v>61.5</v>
      </c>
      <c r="C6829" s="2">
        <v>4.1500000000000004</v>
      </c>
      <c r="D6829" s="2">
        <v>0.99701572500000002</v>
      </c>
      <c r="E6829" s="2">
        <v>500.4</v>
      </c>
      <c r="F6829" s="2">
        <v>10.1</v>
      </c>
      <c r="G6829" s="3">
        <v>4.7162257402625501E-3</v>
      </c>
      <c r="H6829" s="3">
        <f>$J$2*Apartment_SG_weather[[#This Row],[Column8]]</f>
        <v>4.7162257402625505</v>
      </c>
    </row>
    <row r="6830" spans="1:8" x14ac:dyDescent="0.3">
      <c r="A6830" s="2">
        <v>6827</v>
      </c>
      <c r="B6830" s="2">
        <v>51.5</v>
      </c>
      <c r="C6830" s="2">
        <v>3.9</v>
      </c>
      <c r="D6830" s="2">
        <v>0.99662096499999897</v>
      </c>
      <c r="E6830" s="2">
        <v>554.39999999999895</v>
      </c>
      <c r="F6830" s="2">
        <v>12</v>
      </c>
      <c r="G6830" s="3">
        <v>4.4808600083952703E-3</v>
      </c>
      <c r="H6830" s="3">
        <f>$J$2*Apartment_SG_weather[[#This Row],[Column8]]</f>
        <v>4.4808600083952701</v>
      </c>
    </row>
    <row r="6831" spans="1:8" x14ac:dyDescent="0.3">
      <c r="A6831" s="2">
        <v>6828</v>
      </c>
      <c r="B6831" s="2">
        <v>46</v>
      </c>
      <c r="C6831" s="2">
        <v>3.65</v>
      </c>
      <c r="D6831" s="2">
        <v>0.99632489499999899</v>
      </c>
      <c r="E6831" s="2">
        <v>633.6</v>
      </c>
      <c r="F6831" s="2">
        <v>12.9499999999999</v>
      </c>
      <c r="G6831" s="3">
        <v>4.2598340041210504E-3</v>
      </c>
      <c r="H6831" s="3">
        <f>$J$2*Apartment_SG_weather[[#This Row],[Column8]]</f>
        <v>4.2598340041210507</v>
      </c>
    </row>
    <row r="6832" spans="1:8" x14ac:dyDescent="0.3">
      <c r="A6832" s="2">
        <v>6829</v>
      </c>
      <c r="B6832" s="2">
        <v>40</v>
      </c>
      <c r="C6832" s="2">
        <v>3.35</v>
      </c>
      <c r="D6832" s="2">
        <v>0.99588078999999896</v>
      </c>
      <c r="E6832" s="2">
        <v>576</v>
      </c>
      <c r="F6832" s="2">
        <v>14.4499999999999</v>
      </c>
      <c r="G6832" s="3">
        <v>4.0846301483628096E-3</v>
      </c>
      <c r="H6832" s="3">
        <f>$J$2*Apartment_SG_weather[[#This Row],[Column8]]</f>
        <v>4.0846301483628098</v>
      </c>
    </row>
    <row r="6833" spans="1:8" x14ac:dyDescent="0.3">
      <c r="A6833" s="2">
        <v>6830</v>
      </c>
      <c r="B6833" s="2">
        <v>33.5</v>
      </c>
      <c r="C6833" s="2">
        <v>3.6</v>
      </c>
      <c r="D6833" s="2">
        <v>0.99509126999999897</v>
      </c>
      <c r="E6833" s="2">
        <v>460.8</v>
      </c>
      <c r="F6833" s="2">
        <v>16.149999999999899</v>
      </c>
      <c r="G6833" s="3">
        <v>3.8171013980204398E-3</v>
      </c>
      <c r="H6833" s="3">
        <f>$J$2*Apartment_SG_weather[[#This Row],[Column8]]</f>
        <v>3.8171013980204398</v>
      </c>
    </row>
    <row r="6834" spans="1:8" x14ac:dyDescent="0.3">
      <c r="A6834" s="2">
        <v>6831</v>
      </c>
      <c r="B6834" s="2">
        <v>35.5</v>
      </c>
      <c r="C6834" s="2">
        <v>3.35</v>
      </c>
      <c r="D6834" s="2">
        <v>0.99405502499999898</v>
      </c>
      <c r="E6834" s="2">
        <v>309.60000000000002</v>
      </c>
      <c r="F6834" s="2">
        <v>16.850000000000001</v>
      </c>
      <c r="G6834" s="3">
        <v>4.2365379359486999E-3</v>
      </c>
      <c r="H6834" s="3">
        <f>$J$2*Apartment_SG_weather[[#This Row],[Column8]]</f>
        <v>4.2365379359487001</v>
      </c>
    </row>
    <row r="6835" spans="1:8" x14ac:dyDescent="0.3">
      <c r="A6835" s="2">
        <v>6832</v>
      </c>
      <c r="B6835" s="2">
        <v>42.5</v>
      </c>
      <c r="C6835" s="2">
        <v>3.1</v>
      </c>
      <c r="D6835" s="2">
        <v>0.99316681500000004</v>
      </c>
      <c r="E6835" s="2">
        <v>230.4</v>
      </c>
      <c r="F6835" s="2">
        <v>16.3</v>
      </c>
      <c r="G6835" s="3">
        <v>4.9071554826146703E-3</v>
      </c>
      <c r="H6835" s="3">
        <f>$J$2*Apartment_SG_weather[[#This Row],[Column8]]</f>
        <v>4.9071554826146704</v>
      </c>
    </row>
    <row r="6836" spans="1:8" x14ac:dyDescent="0.3">
      <c r="A6836" s="2">
        <v>6833</v>
      </c>
      <c r="B6836" s="2">
        <v>51.5</v>
      </c>
      <c r="C6836" s="2">
        <v>3.1</v>
      </c>
      <c r="D6836" s="2">
        <v>0.99282139999999897</v>
      </c>
      <c r="E6836" s="2">
        <v>129.599999999999</v>
      </c>
      <c r="F6836" s="2">
        <v>14.3</v>
      </c>
      <c r="G6836" s="3">
        <v>5.2337934498833203E-3</v>
      </c>
      <c r="H6836" s="3">
        <f>$J$2*Apartment_SG_weather[[#This Row],[Column8]]</f>
        <v>5.2337934498833203</v>
      </c>
    </row>
    <row r="6837" spans="1:8" x14ac:dyDescent="0.3">
      <c r="A6837" s="2">
        <v>6834</v>
      </c>
      <c r="B6837" s="2">
        <v>62.5</v>
      </c>
      <c r="C6837" s="2">
        <v>2.1</v>
      </c>
      <c r="D6837" s="2">
        <v>0.99296943500000001</v>
      </c>
      <c r="E6837" s="2">
        <v>0</v>
      </c>
      <c r="F6837" s="2">
        <v>11.5</v>
      </c>
      <c r="G6837" s="3">
        <v>5.2873649302186201E-3</v>
      </c>
      <c r="H6837" s="3">
        <f>$J$2*Apartment_SG_weather[[#This Row],[Column8]]</f>
        <v>5.2873649302186205</v>
      </c>
    </row>
    <row r="6838" spans="1:8" x14ac:dyDescent="0.3">
      <c r="A6838" s="2">
        <v>6835</v>
      </c>
      <c r="B6838" s="2">
        <v>72.5</v>
      </c>
      <c r="C6838" s="2">
        <v>1.1000000000000001</v>
      </c>
      <c r="D6838" s="2">
        <v>0.99311746999999895</v>
      </c>
      <c r="E6838" s="2">
        <v>0</v>
      </c>
      <c r="F6838" s="2">
        <v>8.5500000000000007</v>
      </c>
      <c r="G6838" s="3">
        <v>5.0307437561906299E-3</v>
      </c>
      <c r="H6838" s="3">
        <f>$J$2*Apartment_SG_weather[[#This Row],[Column8]]</f>
        <v>5.0307437561906303</v>
      </c>
    </row>
    <row r="6839" spans="1:8" x14ac:dyDescent="0.3">
      <c r="A6839" s="2">
        <v>6836</v>
      </c>
      <c r="B6839" s="2">
        <v>82</v>
      </c>
      <c r="C6839" s="2">
        <v>1.3999999999999899</v>
      </c>
      <c r="D6839" s="2">
        <v>0.99282139999999897</v>
      </c>
      <c r="E6839" s="2">
        <v>0</v>
      </c>
      <c r="F6839" s="2">
        <v>6.5</v>
      </c>
      <c r="G6839" s="3">
        <v>4.9469426149974004E-3</v>
      </c>
      <c r="H6839" s="3">
        <f>$J$2*Apartment_SG_weather[[#This Row],[Column8]]</f>
        <v>4.9469426149974005</v>
      </c>
    </row>
    <row r="6840" spans="1:8" x14ac:dyDescent="0.3">
      <c r="A6840" s="2">
        <v>6837</v>
      </c>
      <c r="B6840" s="2">
        <v>85</v>
      </c>
      <c r="C6840" s="2">
        <v>1.3999999999999899</v>
      </c>
      <c r="D6840" s="2">
        <v>0.99213056999999905</v>
      </c>
      <c r="E6840" s="2">
        <v>0</v>
      </c>
      <c r="F6840" s="2">
        <v>5.2</v>
      </c>
      <c r="G6840" s="3">
        <v>4.6876827238134999E-3</v>
      </c>
      <c r="H6840" s="3">
        <f>$J$2*Apartment_SG_weather[[#This Row],[Column8]]</f>
        <v>4.6876827238134995</v>
      </c>
    </row>
    <row r="6841" spans="1:8" x14ac:dyDescent="0.3">
      <c r="A6841" s="2">
        <v>6838</v>
      </c>
      <c r="B6841" s="2">
        <v>86.5</v>
      </c>
      <c r="C6841" s="2">
        <v>0.55000000000000004</v>
      </c>
      <c r="D6841" s="2">
        <v>0.99153842999999897</v>
      </c>
      <c r="E6841" s="2">
        <v>0</v>
      </c>
      <c r="F6841" s="2">
        <v>4.4000000000000004</v>
      </c>
      <c r="G6841" s="3">
        <v>4.5125581287227103E-3</v>
      </c>
      <c r="H6841" s="3">
        <f>$J$2*Apartment_SG_weather[[#This Row],[Column8]]</f>
        <v>4.5125581287227101</v>
      </c>
    </row>
    <row r="6842" spans="1:8" x14ac:dyDescent="0.3">
      <c r="A6842" s="2">
        <v>6839</v>
      </c>
      <c r="B6842" s="2">
        <v>92.5</v>
      </c>
      <c r="C6842" s="2">
        <v>0.84999999999999898</v>
      </c>
      <c r="D6842" s="2">
        <v>0.99148908499999899</v>
      </c>
      <c r="E6842" s="2">
        <v>0</v>
      </c>
      <c r="F6842" s="2">
        <v>3.5</v>
      </c>
      <c r="G6842" s="3">
        <v>4.5299038387046197E-3</v>
      </c>
      <c r="H6842" s="3">
        <f>$J$2*Apartment_SG_weather[[#This Row],[Column8]]</f>
        <v>4.5299038387046195</v>
      </c>
    </row>
    <row r="6843" spans="1:8" x14ac:dyDescent="0.3">
      <c r="A6843" s="2">
        <v>6840</v>
      </c>
      <c r="B6843" s="2">
        <v>89.5</v>
      </c>
      <c r="C6843" s="2">
        <v>2.3999999999999901</v>
      </c>
      <c r="D6843" s="2">
        <v>0.99203187999999898</v>
      </c>
      <c r="E6843" s="2">
        <v>0</v>
      </c>
      <c r="F6843" s="2">
        <v>3.2</v>
      </c>
      <c r="G6843" s="3">
        <v>4.2870155560443797E-3</v>
      </c>
      <c r="H6843" s="3">
        <f>$J$2*Apartment_SG_weather[[#This Row],[Column8]]</f>
        <v>4.2870155560443797</v>
      </c>
    </row>
    <row r="6844" spans="1:8" x14ac:dyDescent="0.3">
      <c r="A6844" s="2">
        <v>6841</v>
      </c>
      <c r="B6844" s="2">
        <v>83</v>
      </c>
      <c r="C6844" s="2">
        <v>2.3999999999999901</v>
      </c>
      <c r="D6844" s="2">
        <v>0.99277205499999899</v>
      </c>
      <c r="E6844" s="2">
        <v>0</v>
      </c>
      <c r="F6844" s="2">
        <v>3.6</v>
      </c>
      <c r="G6844" s="3">
        <v>4.0852638028893501E-3</v>
      </c>
      <c r="H6844" s="3">
        <f>$J$2*Apartment_SG_weather[[#This Row],[Column8]]</f>
        <v>4.08526380288935</v>
      </c>
    </row>
    <row r="6845" spans="1:8" x14ac:dyDescent="0.3">
      <c r="A6845" s="2">
        <v>6842</v>
      </c>
      <c r="B6845" s="2">
        <v>82</v>
      </c>
      <c r="C6845" s="2">
        <v>1.7</v>
      </c>
      <c r="D6845" s="2">
        <v>0.99321616000000001</v>
      </c>
      <c r="E6845" s="2">
        <v>0</v>
      </c>
      <c r="F6845" s="2">
        <v>3.2999999999999901</v>
      </c>
      <c r="G6845" s="3">
        <v>3.9488016265872804E-3</v>
      </c>
      <c r="H6845" s="3">
        <f>$J$2*Apartment_SG_weather[[#This Row],[Column8]]</f>
        <v>3.9488016265872803</v>
      </c>
    </row>
    <row r="6846" spans="1:8" x14ac:dyDescent="0.3">
      <c r="A6846" s="2">
        <v>6843</v>
      </c>
      <c r="B6846" s="2">
        <v>84.5</v>
      </c>
      <c r="C6846" s="2">
        <v>2.3999999999999901</v>
      </c>
      <c r="D6846" s="2">
        <v>0.99321616000000001</v>
      </c>
      <c r="E6846" s="2">
        <v>0</v>
      </c>
      <c r="F6846" s="2">
        <v>3.4</v>
      </c>
      <c r="G6846" s="3">
        <v>4.0990396074755504E-3</v>
      </c>
      <c r="H6846" s="3">
        <f>$J$2*Apartment_SG_weather[[#This Row],[Column8]]</f>
        <v>4.0990396074755502</v>
      </c>
    </row>
    <row r="6847" spans="1:8" x14ac:dyDescent="0.3">
      <c r="A6847" s="2">
        <v>6844</v>
      </c>
      <c r="B6847" s="2">
        <v>88</v>
      </c>
      <c r="C6847" s="2">
        <v>2.5</v>
      </c>
      <c r="D6847" s="2">
        <v>0.99301877999999899</v>
      </c>
      <c r="E6847" s="2">
        <v>0</v>
      </c>
      <c r="F6847" s="2">
        <v>3.1</v>
      </c>
      <c r="G6847" s="3">
        <v>4.18055867454027E-3</v>
      </c>
      <c r="H6847" s="3">
        <f>$J$2*Apartment_SG_weather[[#This Row],[Column8]]</f>
        <v>4.1805586745402703</v>
      </c>
    </row>
    <row r="6848" spans="1:8" x14ac:dyDescent="0.3">
      <c r="A6848" s="2">
        <v>6845</v>
      </c>
      <c r="B6848" s="2">
        <v>90</v>
      </c>
      <c r="C6848" s="2">
        <v>1.5</v>
      </c>
      <c r="D6848" s="2">
        <v>0.99287074499999906</v>
      </c>
      <c r="E6848" s="2">
        <v>0</v>
      </c>
      <c r="F6848" s="2">
        <v>1.7</v>
      </c>
      <c r="G6848" s="3">
        <v>3.8684082337906698E-3</v>
      </c>
      <c r="H6848" s="3">
        <f>$J$2*Apartment_SG_weather[[#This Row],[Column8]]</f>
        <v>3.86840823379067</v>
      </c>
    </row>
    <row r="6849" spans="1:8" x14ac:dyDescent="0.3">
      <c r="A6849" s="2">
        <v>6846</v>
      </c>
      <c r="B6849" s="2">
        <v>92.5</v>
      </c>
      <c r="C6849" s="2">
        <v>1.1000000000000001</v>
      </c>
      <c r="D6849" s="2">
        <v>0.99282139999999897</v>
      </c>
      <c r="E6849" s="2">
        <v>0</v>
      </c>
      <c r="F6849" s="2">
        <v>0.5</v>
      </c>
      <c r="G6849" s="3">
        <v>3.6456848720749701E-3</v>
      </c>
      <c r="H6849" s="3">
        <f>$J$2*Apartment_SG_weather[[#This Row],[Column8]]</f>
        <v>3.6456848720749702</v>
      </c>
    </row>
    <row r="6850" spans="1:8" x14ac:dyDescent="0.3">
      <c r="A6850" s="2">
        <v>6847</v>
      </c>
      <c r="B6850" s="2">
        <v>90.5</v>
      </c>
      <c r="C6850" s="2">
        <v>1.5</v>
      </c>
      <c r="D6850" s="2">
        <v>0.99282139999999897</v>
      </c>
      <c r="E6850" s="2">
        <v>0</v>
      </c>
      <c r="F6850" s="2">
        <v>1.6</v>
      </c>
      <c r="G6850" s="3">
        <v>3.8622745231354002E-3</v>
      </c>
      <c r="H6850" s="3">
        <f>$J$2*Apartment_SG_weather[[#This Row],[Column8]]</f>
        <v>3.8622745231354001</v>
      </c>
    </row>
    <row r="6851" spans="1:8" x14ac:dyDescent="0.3">
      <c r="A6851" s="2">
        <v>6848</v>
      </c>
      <c r="B6851" s="2">
        <v>82.5</v>
      </c>
      <c r="C6851" s="2">
        <v>1.5</v>
      </c>
      <c r="D6851" s="2">
        <v>0.99277205499999899</v>
      </c>
      <c r="E6851" s="2">
        <v>248.4</v>
      </c>
      <c r="F6851" s="2">
        <v>5.2999999999999901</v>
      </c>
      <c r="G6851" s="3">
        <v>4.5778246428673803E-3</v>
      </c>
      <c r="H6851" s="3">
        <f>$J$2*Apartment_SG_weather[[#This Row],[Column8]]</f>
        <v>4.5778246428673803</v>
      </c>
    </row>
    <row r="6852" spans="1:8" x14ac:dyDescent="0.3">
      <c r="A6852" s="2">
        <v>6849</v>
      </c>
      <c r="B6852" s="2">
        <v>70.5</v>
      </c>
      <c r="C6852" s="2">
        <v>1.3999999999999899</v>
      </c>
      <c r="D6852" s="2">
        <v>0.99262401999999905</v>
      </c>
      <c r="E6852" s="2">
        <v>309.60000000000002</v>
      </c>
      <c r="F6852" s="2">
        <v>8.9</v>
      </c>
      <c r="G6852" s="3">
        <v>5.0115732558790602E-3</v>
      </c>
      <c r="H6852" s="3">
        <f>$J$2*Apartment_SG_weather[[#This Row],[Column8]]</f>
        <v>5.0115732558790604</v>
      </c>
    </row>
    <row r="6853" spans="1:8" x14ac:dyDescent="0.3">
      <c r="A6853" s="2">
        <v>6850</v>
      </c>
      <c r="B6853" s="2">
        <v>58</v>
      </c>
      <c r="C6853" s="2">
        <v>1.3999999999999899</v>
      </c>
      <c r="D6853" s="2">
        <v>0.99237729499999905</v>
      </c>
      <c r="E6853" s="2">
        <v>468</v>
      </c>
      <c r="F6853" s="2">
        <v>11.15</v>
      </c>
      <c r="G6853" s="3">
        <v>4.7932125590955501E-3</v>
      </c>
      <c r="H6853" s="3">
        <f>$J$2*Apartment_SG_weather[[#This Row],[Column8]]</f>
        <v>4.7932125590955499</v>
      </c>
    </row>
    <row r="6854" spans="1:8" x14ac:dyDescent="0.3">
      <c r="A6854" s="2">
        <v>6851</v>
      </c>
      <c r="B6854" s="2">
        <v>49</v>
      </c>
      <c r="C6854" s="2">
        <v>1.5</v>
      </c>
      <c r="D6854" s="2">
        <v>0.99203187999999898</v>
      </c>
      <c r="E6854" s="2">
        <v>558</v>
      </c>
      <c r="F6854" s="2">
        <v>12.9499999999999</v>
      </c>
      <c r="G6854" s="3">
        <v>4.5594665431133103E-3</v>
      </c>
      <c r="H6854" s="3">
        <f>$J$2*Apartment_SG_weather[[#This Row],[Column8]]</f>
        <v>4.5594665431133103</v>
      </c>
    </row>
    <row r="6855" spans="1:8" x14ac:dyDescent="0.3">
      <c r="A6855" s="2">
        <v>6852</v>
      </c>
      <c r="B6855" s="2">
        <v>39</v>
      </c>
      <c r="C6855" s="2">
        <v>1.5</v>
      </c>
      <c r="D6855" s="2">
        <v>0.99163712000000004</v>
      </c>
      <c r="E6855" s="2">
        <v>669.6</v>
      </c>
      <c r="F6855" s="2">
        <v>14.85</v>
      </c>
      <c r="G6855" s="3">
        <v>4.1043490457208101E-3</v>
      </c>
      <c r="H6855" s="3">
        <f>$J$2*Apartment_SG_weather[[#This Row],[Column8]]</f>
        <v>4.1043490457208103</v>
      </c>
    </row>
    <row r="6856" spans="1:8" x14ac:dyDescent="0.3">
      <c r="A6856" s="2">
        <v>6853</v>
      </c>
      <c r="B6856" s="2">
        <v>32</v>
      </c>
      <c r="C6856" s="2">
        <v>1.3999999999999899</v>
      </c>
      <c r="D6856" s="2">
        <v>0.99124235999999899</v>
      </c>
      <c r="E6856" s="2">
        <v>666</v>
      </c>
      <c r="F6856" s="2">
        <v>16.399999999999899</v>
      </c>
      <c r="G6856" s="3">
        <v>3.7185749156788302E-3</v>
      </c>
      <c r="H6856" s="3">
        <f>$J$2*Apartment_SG_weather[[#This Row],[Column8]]</f>
        <v>3.7185749156788304</v>
      </c>
    </row>
    <row r="6857" spans="1:8" x14ac:dyDescent="0.3">
      <c r="A6857" s="2">
        <v>6854</v>
      </c>
      <c r="B6857" s="2">
        <v>30</v>
      </c>
      <c r="C6857" s="2">
        <v>2.1</v>
      </c>
      <c r="D6857" s="2">
        <v>0.99089694500000003</v>
      </c>
      <c r="E6857" s="2">
        <v>529.20000000000005</v>
      </c>
      <c r="F6857" s="2">
        <v>17.55</v>
      </c>
      <c r="G6857" s="3">
        <v>3.7514083857192E-3</v>
      </c>
      <c r="H6857" s="3">
        <f>$J$2*Apartment_SG_weather[[#This Row],[Column8]]</f>
        <v>3.7514083857191998</v>
      </c>
    </row>
    <row r="6858" spans="1:8" x14ac:dyDescent="0.3">
      <c r="A6858" s="2">
        <v>6855</v>
      </c>
      <c r="B6858" s="2">
        <v>30</v>
      </c>
      <c r="C6858" s="2">
        <v>2.5</v>
      </c>
      <c r="D6858" s="2">
        <v>0.99065022000000003</v>
      </c>
      <c r="E6858" s="2">
        <v>363.6</v>
      </c>
      <c r="F6858" s="2">
        <v>18.2</v>
      </c>
      <c r="G6858" s="3">
        <v>3.9101134219627397E-3</v>
      </c>
      <c r="H6858" s="3">
        <f>$J$2*Apartment_SG_weather[[#This Row],[Column8]]</f>
        <v>3.9101134219627398</v>
      </c>
    </row>
    <row r="6859" spans="1:8" x14ac:dyDescent="0.3">
      <c r="A6859" s="2">
        <v>6856</v>
      </c>
      <c r="B6859" s="2">
        <v>32.5</v>
      </c>
      <c r="C6859" s="2">
        <v>2.5</v>
      </c>
      <c r="D6859" s="2">
        <v>0.99055152999999896</v>
      </c>
      <c r="E6859" s="2">
        <v>252</v>
      </c>
      <c r="F6859" s="2">
        <v>17.850000000000001</v>
      </c>
      <c r="G6859" s="3">
        <v>4.1456941451054503E-3</v>
      </c>
      <c r="H6859" s="3">
        <f>$J$2*Apartment_SG_weather[[#This Row],[Column8]]</f>
        <v>4.1456941451054501</v>
      </c>
    </row>
    <row r="6860" spans="1:8" x14ac:dyDescent="0.3">
      <c r="A6860" s="2">
        <v>6857</v>
      </c>
      <c r="B6860" s="2">
        <v>41</v>
      </c>
      <c r="C6860" s="2">
        <v>2.1</v>
      </c>
      <c r="D6860" s="2">
        <v>0.99065022000000003</v>
      </c>
      <c r="E6860" s="2">
        <v>133.19999999999999</v>
      </c>
      <c r="F6860" s="2">
        <v>15.4499999999999</v>
      </c>
      <c r="G6860" s="3">
        <v>4.4918665698805704E-3</v>
      </c>
      <c r="H6860" s="3">
        <f>$J$2*Apartment_SG_weather[[#This Row],[Column8]]</f>
        <v>4.4918665698805702</v>
      </c>
    </row>
    <row r="6861" spans="1:8" x14ac:dyDescent="0.3">
      <c r="A6861" s="2">
        <v>6858</v>
      </c>
      <c r="B6861" s="2">
        <v>52</v>
      </c>
      <c r="C6861" s="2">
        <v>1.7</v>
      </c>
      <c r="D6861" s="2">
        <v>0.99094629000000001</v>
      </c>
      <c r="E6861" s="2">
        <v>0</v>
      </c>
      <c r="F6861" s="2">
        <v>11.9499999999999</v>
      </c>
      <c r="G6861" s="3">
        <v>4.5356880664177502E-3</v>
      </c>
      <c r="H6861" s="3">
        <f>$J$2*Apartment_SG_weather[[#This Row],[Column8]]</f>
        <v>4.5356880664177499</v>
      </c>
    </row>
    <row r="6862" spans="1:8" x14ac:dyDescent="0.3">
      <c r="A6862" s="2">
        <v>6859</v>
      </c>
      <c r="B6862" s="2">
        <v>60.5</v>
      </c>
      <c r="C6862" s="2">
        <v>1.7999999999999901</v>
      </c>
      <c r="D6862" s="2">
        <v>0.99129170499999897</v>
      </c>
      <c r="E6862" s="2">
        <v>0</v>
      </c>
      <c r="F6862" s="2">
        <v>9.15</v>
      </c>
      <c r="G6862" s="3">
        <v>4.3753604837133498E-3</v>
      </c>
      <c r="H6862" s="3">
        <f>$J$2*Apartment_SG_weather[[#This Row],[Column8]]</f>
        <v>4.37536048371335</v>
      </c>
    </row>
    <row r="6863" spans="1:8" x14ac:dyDescent="0.3">
      <c r="A6863" s="2">
        <v>6860</v>
      </c>
      <c r="B6863" s="2">
        <v>63</v>
      </c>
      <c r="C6863" s="2">
        <v>1.7999999999999901</v>
      </c>
      <c r="D6863" s="2">
        <v>0.99148908499999899</v>
      </c>
      <c r="E6863" s="2">
        <v>0</v>
      </c>
      <c r="F6863" s="2">
        <v>8.1</v>
      </c>
      <c r="G6863" s="3">
        <v>4.2416061942352904E-3</v>
      </c>
      <c r="H6863" s="3">
        <f>$J$2*Apartment_SG_weather[[#This Row],[Column8]]</f>
        <v>4.2416061942352901</v>
      </c>
    </row>
    <row r="6864" spans="1:8" x14ac:dyDescent="0.3">
      <c r="A6864" s="2">
        <v>6861</v>
      </c>
      <c r="B6864" s="2">
        <v>66</v>
      </c>
      <c r="C6864" s="2">
        <v>1.3999999999999899</v>
      </c>
      <c r="D6864" s="2">
        <v>0.99148908499999899</v>
      </c>
      <c r="E6864" s="2">
        <v>0</v>
      </c>
      <c r="F6864" s="2">
        <v>7.35</v>
      </c>
      <c r="G6864" s="3">
        <v>4.2217886795696503E-3</v>
      </c>
      <c r="H6864" s="3">
        <f>$J$2*Apartment_SG_weather[[#This Row],[Column8]]</f>
        <v>4.2217886795696504</v>
      </c>
    </row>
    <row r="6865" spans="1:8" x14ac:dyDescent="0.3">
      <c r="A6865" s="2">
        <v>6862</v>
      </c>
      <c r="B6865" s="2">
        <v>71.5</v>
      </c>
      <c r="C6865" s="2">
        <v>1.5</v>
      </c>
      <c r="D6865" s="2">
        <v>0.99134104999999895</v>
      </c>
      <c r="E6865" s="2">
        <v>0</v>
      </c>
      <c r="F6865" s="2">
        <v>6.2</v>
      </c>
      <c r="G6865" s="3">
        <v>4.22658473608125E-3</v>
      </c>
      <c r="H6865" s="3">
        <f>$J$2*Apartment_SG_weather[[#This Row],[Column8]]</f>
        <v>4.2265847360812501</v>
      </c>
    </row>
    <row r="6866" spans="1:8" x14ac:dyDescent="0.3">
      <c r="A6866" s="2">
        <v>6863</v>
      </c>
      <c r="B6866" s="2">
        <v>74</v>
      </c>
      <c r="C6866" s="2">
        <v>1.7999999999999901</v>
      </c>
      <c r="D6866" s="2">
        <v>0.99104497999999897</v>
      </c>
      <c r="E6866" s="2">
        <v>0</v>
      </c>
      <c r="F6866" s="2">
        <v>6.2</v>
      </c>
      <c r="G6866" s="3">
        <v>4.3767234066989201E-3</v>
      </c>
      <c r="H6866" s="3">
        <f>$J$2*Apartment_SG_weather[[#This Row],[Column8]]</f>
        <v>4.37672340669892</v>
      </c>
    </row>
    <row r="6867" spans="1:8" x14ac:dyDescent="0.3">
      <c r="A6867" s="2">
        <v>6864</v>
      </c>
      <c r="B6867" s="2">
        <v>80.5</v>
      </c>
      <c r="C6867" s="2">
        <v>1.7999999999999901</v>
      </c>
      <c r="D6867" s="2">
        <v>0.99065022000000003</v>
      </c>
      <c r="E6867" s="2">
        <v>0</v>
      </c>
      <c r="F6867" s="2">
        <v>4.95</v>
      </c>
      <c r="G6867" s="3">
        <v>4.3671063962993899E-3</v>
      </c>
      <c r="H6867" s="3">
        <f>$J$2*Apartment_SG_weather[[#This Row],[Column8]]</f>
        <v>4.3671063962993903</v>
      </c>
    </row>
    <row r="6868" spans="1:8" x14ac:dyDescent="0.3">
      <c r="A6868" s="2">
        <v>6865</v>
      </c>
      <c r="B6868" s="2">
        <v>86</v>
      </c>
      <c r="C6868" s="2">
        <v>1.5</v>
      </c>
      <c r="D6868" s="2">
        <v>0.99030480499999896</v>
      </c>
      <c r="E6868" s="2">
        <v>0</v>
      </c>
      <c r="F6868" s="2">
        <v>3.45</v>
      </c>
      <c r="G6868" s="3">
        <v>4.1995463862979001E-3</v>
      </c>
      <c r="H6868" s="3">
        <f>$J$2*Apartment_SG_weather[[#This Row],[Column8]]</f>
        <v>4.1995463862979001</v>
      </c>
    </row>
    <row r="6869" spans="1:8" x14ac:dyDescent="0.3">
      <c r="A6869" s="2">
        <v>6866</v>
      </c>
      <c r="B6869" s="2">
        <v>87</v>
      </c>
      <c r="C6869" s="2">
        <v>1.1000000000000001</v>
      </c>
      <c r="D6869" s="2">
        <v>0.99005807999999895</v>
      </c>
      <c r="E6869" s="2">
        <v>0</v>
      </c>
      <c r="F6869" s="2">
        <v>3.6499999999999901</v>
      </c>
      <c r="G6869" s="3">
        <v>4.3106013293125701E-3</v>
      </c>
      <c r="H6869" s="3">
        <f>$J$2*Apartment_SG_weather[[#This Row],[Column8]]</f>
        <v>4.3106013293125702</v>
      </c>
    </row>
    <row r="6870" spans="1:8" x14ac:dyDescent="0.3">
      <c r="A6870" s="2">
        <v>6867</v>
      </c>
      <c r="B6870" s="2">
        <v>89.5</v>
      </c>
      <c r="C6870" s="2">
        <v>1.3999999999999899</v>
      </c>
      <c r="D6870" s="2">
        <v>0.99005807999999895</v>
      </c>
      <c r="E6870" s="2">
        <v>0</v>
      </c>
      <c r="F6870" s="2">
        <v>3.7</v>
      </c>
      <c r="G6870" s="3">
        <v>4.4511259673233198E-3</v>
      </c>
      <c r="H6870" s="3">
        <f>$J$2*Apartment_SG_weather[[#This Row],[Column8]]</f>
        <v>4.4511259673233194</v>
      </c>
    </row>
    <row r="6871" spans="1:8" x14ac:dyDescent="0.3">
      <c r="A6871" s="2">
        <v>6868</v>
      </c>
      <c r="B6871" s="2">
        <v>93</v>
      </c>
      <c r="C6871" s="2">
        <v>1.7999999999999901</v>
      </c>
      <c r="D6871" s="2">
        <v>0.99045284</v>
      </c>
      <c r="E6871" s="2">
        <v>0</v>
      </c>
      <c r="F6871" s="2">
        <v>3.1</v>
      </c>
      <c r="G6871" s="3">
        <v>4.4313101935282298E-3</v>
      </c>
      <c r="H6871" s="3">
        <f>$J$2*Apartment_SG_weather[[#This Row],[Column8]]</f>
        <v>4.4313101935282297</v>
      </c>
    </row>
    <row r="6872" spans="1:8" x14ac:dyDescent="0.3">
      <c r="A6872" s="2">
        <v>6869</v>
      </c>
      <c r="B6872" s="2">
        <v>94.5</v>
      </c>
      <c r="C6872" s="2">
        <v>1.7999999999999901</v>
      </c>
      <c r="D6872" s="2">
        <v>0.99119301500000001</v>
      </c>
      <c r="E6872" s="2">
        <v>0</v>
      </c>
      <c r="F6872" s="2">
        <v>3.0499999999999901</v>
      </c>
      <c r="G6872" s="3">
        <v>4.48388785540058E-3</v>
      </c>
      <c r="H6872" s="3">
        <f>$J$2*Apartment_SG_weather[[#This Row],[Column8]]</f>
        <v>4.4838878554005799</v>
      </c>
    </row>
    <row r="6873" spans="1:8" x14ac:dyDescent="0.3">
      <c r="A6873" s="2">
        <v>6870</v>
      </c>
      <c r="B6873" s="2">
        <v>95</v>
      </c>
      <c r="C6873" s="2">
        <v>1.7999999999999901</v>
      </c>
      <c r="D6873" s="2">
        <v>0.99208122499999896</v>
      </c>
      <c r="E6873" s="2">
        <v>0</v>
      </c>
      <c r="F6873" s="2">
        <v>2.95</v>
      </c>
      <c r="G6873" s="3">
        <v>4.4716789458207201E-3</v>
      </c>
      <c r="H6873" s="3">
        <f>$J$2*Apartment_SG_weather[[#This Row],[Column8]]</f>
        <v>4.4716789458207202</v>
      </c>
    </row>
    <row r="6874" spans="1:8" x14ac:dyDescent="0.3">
      <c r="A6874" s="2">
        <v>6871</v>
      </c>
      <c r="B6874" s="2">
        <v>95</v>
      </c>
      <c r="C6874" s="2">
        <v>2.2000000000000002</v>
      </c>
      <c r="D6874" s="2">
        <v>0.99272271000000001</v>
      </c>
      <c r="E6874" s="2">
        <v>0</v>
      </c>
      <c r="F6874" s="2">
        <v>3.2999999999999901</v>
      </c>
      <c r="G6874" s="3">
        <v>4.5817337273369599E-3</v>
      </c>
      <c r="H6874" s="3">
        <f>$J$2*Apartment_SG_weather[[#This Row],[Column8]]</f>
        <v>4.5817337273369603</v>
      </c>
    </row>
    <row r="6875" spans="1:8" x14ac:dyDescent="0.3">
      <c r="A6875" s="2">
        <v>6872</v>
      </c>
      <c r="B6875" s="2">
        <v>94</v>
      </c>
      <c r="C6875" s="2">
        <v>2.5</v>
      </c>
      <c r="D6875" s="2">
        <v>0.99267336500000003</v>
      </c>
      <c r="E6875" s="2">
        <v>345.6</v>
      </c>
      <c r="F6875" s="2">
        <v>5.6999999999999904</v>
      </c>
      <c r="G6875" s="3">
        <v>5.3702174638083798E-3</v>
      </c>
      <c r="H6875" s="3">
        <f>$J$2*Apartment_SG_weather[[#This Row],[Column8]]</f>
        <v>5.3702174638083795</v>
      </c>
    </row>
    <row r="6876" spans="1:8" x14ac:dyDescent="0.3">
      <c r="A6876" s="2">
        <v>6873</v>
      </c>
      <c r="B6876" s="2">
        <v>84</v>
      </c>
      <c r="C6876" s="2">
        <v>2.7999999999999901</v>
      </c>
      <c r="D6876" s="2">
        <v>0.99193319000000002</v>
      </c>
      <c r="E6876" s="2">
        <v>615.6</v>
      </c>
      <c r="F6876" s="2">
        <v>8.4499999999999904</v>
      </c>
      <c r="G6876" s="3">
        <v>5.8033900427252004E-3</v>
      </c>
      <c r="H6876" s="3">
        <f>$J$2*Apartment_SG_weather[[#This Row],[Column8]]</f>
        <v>5.8033900427252005</v>
      </c>
    </row>
    <row r="6877" spans="1:8" x14ac:dyDescent="0.3">
      <c r="A6877" s="2">
        <v>6874</v>
      </c>
      <c r="B6877" s="2">
        <v>64</v>
      </c>
      <c r="C6877" s="2">
        <v>3.35</v>
      </c>
      <c r="D6877" s="2">
        <v>0.99094629000000001</v>
      </c>
      <c r="E6877" s="2">
        <v>741.6</v>
      </c>
      <c r="F6877" s="2">
        <v>11.5</v>
      </c>
      <c r="G6877" s="3">
        <v>5.4265192344732701E-3</v>
      </c>
      <c r="H6877" s="3">
        <f>$J$2*Apartment_SG_weather[[#This Row],[Column8]]</f>
        <v>5.42651923447327</v>
      </c>
    </row>
    <row r="6878" spans="1:8" x14ac:dyDescent="0.3">
      <c r="A6878" s="2">
        <v>6875</v>
      </c>
      <c r="B6878" s="2">
        <v>49.5</v>
      </c>
      <c r="C6878" s="2">
        <v>3.9</v>
      </c>
      <c r="D6878" s="2">
        <v>0.990206115</v>
      </c>
      <c r="E6878" s="2">
        <v>979.2</v>
      </c>
      <c r="F6878" s="2">
        <v>14.25</v>
      </c>
      <c r="G6878" s="3">
        <v>5.0258507620719499E-3</v>
      </c>
      <c r="H6878" s="3">
        <f>$J$2*Apartment_SG_weather[[#This Row],[Column8]]</f>
        <v>5.0258507620719497</v>
      </c>
    </row>
    <row r="6879" spans="1:8" x14ac:dyDescent="0.3">
      <c r="A6879" s="2">
        <v>6876</v>
      </c>
      <c r="B6879" s="2">
        <v>45.5</v>
      </c>
      <c r="C6879" s="2">
        <v>3.9</v>
      </c>
      <c r="D6879" s="2">
        <v>0.98986070000000004</v>
      </c>
      <c r="E6879" s="2">
        <v>806.39999999999895</v>
      </c>
      <c r="F6879" s="2">
        <v>15.4499999999999</v>
      </c>
      <c r="G6879" s="3">
        <v>4.9928419839777903E-3</v>
      </c>
      <c r="H6879" s="3">
        <f>$J$2*Apartment_SG_weather[[#This Row],[Column8]]</f>
        <v>4.9928419839777902</v>
      </c>
    </row>
    <row r="6880" spans="1:8" x14ac:dyDescent="0.3">
      <c r="A6880" s="2">
        <v>6877</v>
      </c>
      <c r="B6880" s="2">
        <v>42</v>
      </c>
      <c r="C6880" s="2">
        <v>3.9</v>
      </c>
      <c r="D6880" s="2">
        <v>0.98976200999999897</v>
      </c>
      <c r="E6880" s="2">
        <v>759.6</v>
      </c>
      <c r="F6880" s="2">
        <v>16.8</v>
      </c>
      <c r="G6880" s="3">
        <v>5.0243404702631301E-3</v>
      </c>
      <c r="H6880" s="3">
        <f>$J$2*Apartment_SG_weather[[#This Row],[Column8]]</f>
        <v>5.0243404702631302</v>
      </c>
    </row>
    <row r="6881" spans="1:8" x14ac:dyDescent="0.3">
      <c r="A6881" s="2">
        <v>6878</v>
      </c>
      <c r="B6881" s="2">
        <v>41.5</v>
      </c>
      <c r="C6881" s="2">
        <v>4.75</v>
      </c>
      <c r="D6881" s="2">
        <v>0.98971266499999899</v>
      </c>
      <c r="E6881" s="2">
        <v>597.6</v>
      </c>
      <c r="F6881" s="2">
        <v>17.649999999999899</v>
      </c>
      <c r="G6881" s="3">
        <v>5.2409977419458102E-3</v>
      </c>
      <c r="H6881" s="3">
        <f>$J$2*Apartment_SG_weather[[#This Row],[Column8]]</f>
        <v>5.2409977419458098</v>
      </c>
    </row>
    <row r="6882" spans="1:8" x14ac:dyDescent="0.3">
      <c r="A6882" s="2">
        <v>6879</v>
      </c>
      <c r="B6882" s="2">
        <v>43.5</v>
      </c>
      <c r="C6882" s="2">
        <v>5.2999999999999901</v>
      </c>
      <c r="D6882" s="2">
        <v>0.98961397500000003</v>
      </c>
      <c r="E6882" s="2">
        <v>446.4</v>
      </c>
      <c r="F6882" s="2">
        <v>17.55</v>
      </c>
      <c r="G6882" s="3">
        <v>5.4614800909110603E-3</v>
      </c>
      <c r="H6882" s="3">
        <f>$J$2*Apartment_SG_weather[[#This Row],[Column8]]</f>
        <v>5.4614800909110599</v>
      </c>
    </row>
    <row r="6883" spans="1:8" x14ac:dyDescent="0.3">
      <c r="A6883" s="2">
        <v>6880</v>
      </c>
      <c r="B6883" s="2">
        <v>46</v>
      </c>
      <c r="C6883" s="2">
        <v>4.75</v>
      </c>
      <c r="D6883" s="2">
        <v>0.98956462999999895</v>
      </c>
      <c r="E6883" s="2">
        <v>356.4</v>
      </c>
      <c r="F6883" s="2">
        <v>16.850000000000001</v>
      </c>
      <c r="G6883" s="3">
        <v>5.5258633964563302E-3</v>
      </c>
      <c r="H6883" s="3">
        <f>$J$2*Apartment_SG_weather[[#This Row],[Column8]]</f>
        <v>5.5258633964563302</v>
      </c>
    </row>
    <row r="6884" spans="1:8" x14ac:dyDescent="0.3">
      <c r="A6884" s="2">
        <v>6881</v>
      </c>
      <c r="B6884" s="2">
        <v>52</v>
      </c>
      <c r="C6884" s="2">
        <v>3.65</v>
      </c>
      <c r="D6884" s="2">
        <v>0.98961397500000003</v>
      </c>
      <c r="E6884" s="2">
        <v>136.80000000000001</v>
      </c>
      <c r="F6884" s="2">
        <v>15.3</v>
      </c>
      <c r="G6884" s="3">
        <v>5.65882130442928E-3</v>
      </c>
      <c r="H6884" s="3">
        <f>$J$2*Apartment_SG_weather[[#This Row],[Column8]]</f>
        <v>5.6588213044292797</v>
      </c>
    </row>
    <row r="6885" spans="1:8" x14ac:dyDescent="0.3">
      <c r="A6885" s="2">
        <v>6882</v>
      </c>
      <c r="B6885" s="2">
        <v>58</v>
      </c>
      <c r="C6885" s="2">
        <v>2.7999999999999901</v>
      </c>
      <c r="D6885" s="2">
        <v>0.98971266499999899</v>
      </c>
      <c r="E6885" s="2">
        <v>0</v>
      </c>
      <c r="F6885" s="2">
        <v>13.5</v>
      </c>
      <c r="G6885" s="3">
        <v>5.6168711860460699E-3</v>
      </c>
      <c r="H6885" s="3">
        <f>$J$2*Apartment_SG_weather[[#This Row],[Column8]]</f>
        <v>5.6168711860460698</v>
      </c>
    </row>
    <row r="6886" spans="1:8" x14ac:dyDescent="0.3">
      <c r="A6886" s="2">
        <v>6883</v>
      </c>
      <c r="B6886" s="2">
        <v>63</v>
      </c>
      <c r="C6886" s="2">
        <v>2.7999999999999901</v>
      </c>
      <c r="D6886" s="2">
        <v>0.98986070000000004</v>
      </c>
      <c r="E6886" s="2">
        <v>0</v>
      </c>
      <c r="F6886" s="2">
        <v>12.1</v>
      </c>
      <c r="G6886" s="3">
        <v>5.5649894734169899E-3</v>
      </c>
      <c r="H6886" s="3">
        <f>$J$2*Apartment_SG_weather[[#This Row],[Column8]]</f>
        <v>5.5649894734169898</v>
      </c>
    </row>
    <row r="6887" spans="1:8" x14ac:dyDescent="0.3">
      <c r="A6887" s="2">
        <v>6884</v>
      </c>
      <c r="B6887" s="2">
        <v>68</v>
      </c>
      <c r="C6887" s="2">
        <v>3.1</v>
      </c>
      <c r="D6887" s="2">
        <v>0.989959389999999</v>
      </c>
      <c r="E6887" s="2">
        <v>0</v>
      </c>
      <c r="F6887" s="2">
        <v>11.6999999999999</v>
      </c>
      <c r="G6887" s="3">
        <v>5.8522595526003798E-3</v>
      </c>
      <c r="H6887" s="3">
        <f>$J$2*Apartment_SG_weather[[#This Row],[Column8]]</f>
        <v>5.8522595526003798</v>
      </c>
    </row>
    <row r="6888" spans="1:8" x14ac:dyDescent="0.3">
      <c r="A6888" s="2">
        <v>6885</v>
      </c>
      <c r="B6888" s="2">
        <v>70.5</v>
      </c>
      <c r="C6888" s="2">
        <v>2.1</v>
      </c>
      <c r="D6888" s="2">
        <v>0.99000873499999897</v>
      </c>
      <c r="E6888" s="2">
        <v>0</v>
      </c>
      <c r="F6888" s="2">
        <v>11.75</v>
      </c>
      <c r="G6888" s="3">
        <v>6.0894950494115602E-3</v>
      </c>
      <c r="H6888" s="3">
        <f>$J$2*Apartment_SG_weather[[#This Row],[Column8]]</f>
        <v>6.0894950494115605</v>
      </c>
    </row>
    <row r="6889" spans="1:8" x14ac:dyDescent="0.3">
      <c r="A6889" s="2">
        <v>6886</v>
      </c>
      <c r="B6889" s="2">
        <v>74.5</v>
      </c>
      <c r="C6889" s="2">
        <v>1.5</v>
      </c>
      <c r="D6889" s="2">
        <v>0.99010742500000004</v>
      </c>
      <c r="E6889" s="2">
        <v>0</v>
      </c>
      <c r="F6889" s="2">
        <v>10.6</v>
      </c>
      <c r="G6889" s="3">
        <v>5.9602557614624801E-3</v>
      </c>
      <c r="H6889" s="3">
        <f>$J$2*Apartment_SG_weather[[#This Row],[Column8]]</f>
        <v>5.9602557614624798</v>
      </c>
    </row>
    <row r="6890" spans="1:8" x14ac:dyDescent="0.3">
      <c r="A6890" s="2">
        <v>6887</v>
      </c>
      <c r="B6890" s="2">
        <v>79</v>
      </c>
      <c r="C6890" s="2">
        <v>1.5</v>
      </c>
      <c r="D6890" s="2">
        <v>0.990206115</v>
      </c>
      <c r="E6890" s="2">
        <v>0</v>
      </c>
      <c r="F6890" s="2">
        <v>9.65</v>
      </c>
      <c r="G6890" s="3">
        <v>5.9300249146030902E-3</v>
      </c>
      <c r="H6890" s="3">
        <f>$J$2*Apartment_SG_weather[[#This Row],[Column8]]</f>
        <v>5.9300249146030906</v>
      </c>
    </row>
    <row r="6891" spans="1:8" x14ac:dyDescent="0.3">
      <c r="A6891" s="2">
        <v>6888</v>
      </c>
      <c r="B6891" s="2">
        <v>80.5</v>
      </c>
      <c r="C6891" s="2">
        <v>1.3999999999999899</v>
      </c>
      <c r="D6891" s="2">
        <v>0.99035414999999904</v>
      </c>
      <c r="E6891" s="2">
        <v>0</v>
      </c>
      <c r="F6891" s="2">
        <v>9.6999999999999904</v>
      </c>
      <c r="G6891" s="3">
        <v>6.0633301768263197E-3</v>
      </c>
      <c r="H6891" s="3">
        <f>$J$2*Apartment_SG_weather[[#This Row],[Column8]]</f>
        <v>6.0633301768263195</v>
      </c>
    </row>
    <row r="6892" spans="1:8" x14ac:dyDescent="0.3">
      <c r="A6892" s="2">
        <v>6889</v>
      </c>
      <c r="B6892" s="2">
        <v>81</v>
      </c>
      <c r="C6892" s="2">
        <v>2.6499999999999901</v>
      </c>
      <c r="D6892" s="2">
        <v>0.99055152999999896</v>
      </c>
      <c r="E6892" s="2">
        <v>0</v>
      </c>
      <c r="F6892" s="2">
        <v>10.6999999999999</v>
      </c>
      <c r="G6892" s="3">
        <v>6.5265718373111398E-3</v>
      </c>
      <c r="H6892" s="3">
        <f>$J$2*Apartment_SG_weather[[#This Row],[Column8]]</f>
        <v>6.5265718373111401</v>
      </c>
    </row>
    <row r="6893" spans="1:8" x14ac:dyDescent="0.3">
      <c r="A6893" s="2">
        <v>6890</v>
      </c>
      <c r="B6893" s="2">
        <v>85</v>
      </c>
      <c r="C6893" s="2">
        <v>2.35</v>
      </c>
      <c r="D6893" s="2">
        <v>0.99065022000000003</v>
      </c>
      <c r="E6893" s="2">
        <v>0</v>
      </c>
      <c r="F6893" s="2">
        <v>11.6</v>
      </c>
      <c r="G6893" s="3">
        <v>7.2785412309349399E-3</v>
      </c>
      <c r="H6893" s="3">
        <f>$J$2*Apartment_SG_weather[[#This Row],[Column8]]</f>
        <v>7.2785412309349402</v>
      </c>
    </row>
    <row r="6894" spans="1:8" x14ac:dyDescent="0.3">
      <c r="A6894" s="2">
        <v>6891</v>
      </c>
      <c r="B6894" s="2">
        <v>93</v>
      </c>
      <c r="C6894" s="2">
        <v>1.3999999999999899</v>
      </c>
      <c r="D6894" s="2">
        <v>0.99065022000000003</v>
      </c>
      <c r="E6894" s="2">
        <v>0</v>
      </c>
      <c r="F6894" s="2">
        <v>10.85</v>
      </c>
      <c r="G6894" s="3">
        <v>7.5806304827421497E-3</v>
      </c>
      <c r="H6894" s="3">
        <f>$J$2*Apartment_SG_weather[[#This Row],[Column8]]</f>
        <v>7.5806304827421496</v>
      </c>
    </row>
    <row r="6895" spans="1:8" x14ac:dyDescent="0.3">
      <c r="A6895" s="2">
        <v>6892</v>
      </c>
      <c r="B6895" s="2">
        <v>96.5</v>
      </c>
      <c r="C6895" s="2">
        <v>1.7</v>
      </c>
      <c r="D6895" s="2">
        <v>0.99060087499999905</v>
      </c>
      <c r="E6895" s="2">
        <v>0</v>
      </c>
      <c r="F6895" s="2">
        <v>10.3</v>
      </c>
      <c r="G6895" s="3">
        <v>7.5830256207663196E-3</v>
      </c>
      <c r="H6895" s="3">
        <f>$J$2*Apartment_SG_weather[[#This Row],[Column8]]</f>
        <v>7.5830256207663194</v>
      </c>
    </row>
    <row r="6896" spans="1:8" x14ac:dyDescent="0.3">
      <c r="A6896" s="2">
        <v>6893</v>
      </c>
      <c r="B6896" s="2">
        <v>96</v>
      </c>
      <c r="C6896" s="2">
        <v>2.3999999999999901</v>
      </c>
      <c r="D6896" s="2">
        <v>0.99050218499999898</v>
      </c>
      <c r="E6896" s="2">
        <v>0</v>
      </c>
      <c r="F6896" s="2">
        <v>10.35</v>
      </c>
      <c r="G6896" s="3">
        <v>7.56957572346226E-3</v>
      </c>
      <c r="H6896" s="3">
        <f>$J$2*Apartment_SG_weather[[#This Row],[Column8]]</f>
        <v>7.5695757234622603</v>
      </c>
    </row>
    <row r="6897" spans="1:8" x14ac:dyDescent="0.3">
      <c r="A6897" s="2">
        <v>6894</v>
      </c>
      <c r="B6897" s="2">
        <v>94</v>
      </c>
      <c r="C6897" s="2">
        <v>3.1</v>
      </c>
      <c r="D6897" s="2">
        <v>0.99040349500000002</v>
      </c>
      <c r="E6897" s="2">
        <v>0</v>
      </c>
      <c r="F6897" s="2">
        <v>10.4499999999999</v>
      </c>
      <c r="G6897" s="3">
        <v>7.4609992685187899E-3</v>
      </c>
      <c r="H6897" s="3">
        <f>$J$2*Apartment_SG_weather[[#This Row],[Column8]]</f>
        <v>7.4609992685187896</v>
      </c>
    </row>
    <row r="6898" spans="1:8" x14ac:dyDescent="0.3">
      <c r="A6898" s="2">
        <v>6895</v>
      </c>
      <c r="B6898" s="2">
        <v>94.5</v>
      </c>
      <c r="C6898" s="2">
        <v>2.5</v>
      </c>
      <c r="D6898" s="2">
        <v>0.99030480499999896</v>
      </c>
      <c r="E6898" s="2">
        <v>0</v>
      </c>
      <c r="F6898" s="2">
        <v>10.35</v>
      </c>
      <c r="G6898" s="3">
        <v>7.4513870100176302E-3</v>
      </c>
      <c r="H6898" s="3">
        <f>$J$2*Apartment_SG_weather[[#This Row],[Column8]]</f>
        <v>7.4513870100176298</v>
      </c>
    </row>
    <row r="6899" spans="1:8" x14ac:dyDescent="0.3">
      <c r="A6899" s="2">
        <v>6896</v>
      </c>
      <c r="B6899" s="2">
        <v>96.5</v>
      </c>
      <c r="C6899" s="2">
        <v>2.2000000000000002</v>
      </c>
      <c r="D6899" s="2">
        <v>0.99015677000000002</v>
      </c>
      <c r="E6899" s="2">
        <v>108</v>
      </c>
      <c r="F6899" s="2">
        <v>10.4499999999999</v>
      </c>
      <c r="G6899" s="3">
        <v>7.6638073061330901E-3</v>
      </c>
      <c r="H6899" s="3">
        <f>$J$2*Apartment_SG_weather[[#This Row],[Column8]]</f>
        <v>7.6638073061330898</v>
      </c>
    </row>
    <row r="6900" spans="1:8" x14ac:dyDescent="0.3">
      <c r="A6900" s="2">
        <v>6897</v>
      </c>
      <c r="B6900" s="2">
        <v>97</v>
      </c>
      <c r="C6900" s="2">
        <v>2.5</v>
      </c>
      <c r="D6900" s="2">
        <v>0.98991004500000002</v>
      </c>
      <c r="E6900" s="2">
        <v>212.4</v>
      </c>
      <c r="F6900" s="2">
        <v>10.899999999999901</v>
      </c>
      <c r="G6900" s="3">
        <v>7.9435344160185706E-3</v>
      </c>
      <c r="H6900" s="3">
        <f>$J$2*Apartment_SG_weather[[#This Row],[Column8]]</f>
        <v>7.9435344160185704</v>
      </c>
    </row>
    <row r="6901" spans="1:8" x14ac:dyDescent="0.3">
      <c r="A6901" s="2">
        <v>6898</v>
      </c>
      <c r="B6901" s="2">
        <v>97</v>
      </c>
      <c r="C6901" s="2">
        <v>2.2000000000000002</v>
      </c>
      <c r="D6901" s="2">
        <v>0.98961397500000003</v>
      </c>
      <c r="E6901" s="2">
        <v>291.60000000000002</v>
      </c>
      <c r="F6901" s="2">
        <v>11.35</v>
      </c>
      <c r="G6901" s="3">
        <v>8.1901311977231397E-3</v>
      </c>
      <c r="H6901" s="3">
        <f>$J$2*Apartment_SG_weather[[#This Row],[Column8]]</f>
        <v>8.1901311977231401</v>
      </c>
    </row>
    <row r="6902" spans="1:8" x14ac:dyDescent="0.3">
      <c r="A6902" s="2">
        <v>6899</v>
      </c>
      <c r="B6902" s="2">
        <v>97</v>
      </c>
      <c r="C6902" s="2">
        <v>2.2000000000000002</v>
      </c>
      <c r="D6902" s="2">
        <v>0.98926855999999896</v>
      </c>
      <c r="E6902" s="2">
        <v>446.4</v>
      </c>
      <c r="F6902" s="2">
        <v>11.8</v>
      </c>
      <c r="G6902" s="3">
        <v>8.4440022934192793E-3</v>
      </c>
      <c r="H6902" s="3">
        <f>$J$2*Apartment_SG_weather[[#This Row],[Column8]]</f>
        <v>8.4440022934192793</v>
      </c>
    </row>
    <row r="6903" spans="1:8" x14ac:dyDescent="0.3">
      <c r="A6903" s="2">
        <v>6900</v>
      </c>
      <c r="B6903" s="2">
        <v>96</v>
      </c>
      <c r="C6903" s="2">
        <v>3.35</v>
      </c>
      <c r="D6903" s="2">
        <v>0.98882445499999905</v>
      </c>
      <c r="E6903" s="2">
        <v>385.19999999999902</v>
      </c>
      <c r="F6903" s="2">
        <v>12.5</v>
      </c>
      <c r="G6903" s="3">
        <v>8.7595870107390894E-3</v>
      </c>
      <c r="H6903" s="3">
        <f>$J$2*Apartment_SG_weather[[#This Row],[Column8]]</f>
        <v>8.7595870107390894</v>
      </c>
    </row>
    <row r="6904" spans="1:8" x14ac:dyDescent="0.3">
      <c r="A6904" s="2">
        <v>6901</v>
      </c>
      <c r="B6904" s="2">
        <v>94.5</v>
      </c>
      <c r="C6904" s="2">
        <v>4.2</v>
      </c>
      <c r="D6904" s="2">
        <v>0.98818296999999899</v>
      </c>
      <c r="E6904" s="2">
        <v>723.6</v>
      </c>
      <c r="F6904" s="2">
        <v>13</v>
      </c>
      <c r="G6904" s="3">
        <v>8.9180497834617407E-3</v>
      </c>
      <c r="H6904" s="3">
        <f>$J$2*Apartment_SG_weather[[#This Row],[Column8]]</f>
        <v>8.9180497834617416</v>
      </c>
    </row>
    <row r="6905" spans="1:8" x14ac:dyDescent="0.3">
      <c r="A6905" s="2">
        <v>6902</v>
      </c>
      <c r="B6905" s="2">
        <v>94</v>
      </c>
      <c r="C6905" s="2">
        <v>4.2</v>
      </c>
      <c r="D6905" s="2">
        <v>0.987146725</v>
      </c>
      <c r="E6905" s="2">
        <v>410.4</v>
      </c>
      <c r="F6905" s="2">
        <v>13.1</v>
      </c>
      <c r="G6905" s="3">
        <v>8.9387346716242998E-3</v>
      </c>
      <c r="H6905" s="3">
        <f>$J$2*Apartment_SG_weather[[#This Row],[Column8]]</f>
        <v>8.9387346716242995</v>
      </c>
    </row>
    <row r="6906" spans="1:8" x14ac:dyDescent="0.3">
      <c r="A6906" s="2">
        <v>6903</v>
      </c>
      <c r="B6906" s="2">
        <v>94.5</v>
      </c>
      <c r="C6906" s="2">
        <v>4.45</v>
      </c>
      <c r="D6906" s="2">
        <v>0.98586375500000001</v>
      </c>
      <c r="E6906" s="2">
        <v>619.20000000000005</v>
      </c>
      <c r="F6906" s="2">
        <v>12.9499999999999</v>
      </c>
      <c r="G6906" s="3">
        <v>8.9097120856033492E-3</v>
      </c>
      <c r="H6906" s="3">
        <f>$J$2*Apartment_SG_weather[[#This Row],[Column8]]</f>
        <v>8.9097120856033492</v>
      </c>
    </row>
    <row r="6907" spans="1:8" x14ac:dyDescent="0.3">
      <c r="A6907" s="2">
        <v>6904</v>
      </c>
      <c r="B6907" s="2">
        <v>95.5</v>
      </c>
      <c r="C6907" s="2">
        <v>4.1500000000000004</v>
      </c>
      <c r="D6907" s="2">
        <v>0.98477816500000004</v>
      </c>
      <c r="E6907" s="2">
        <v>248.4</v>
      </c>
      <c r="F6907" s="2">
        <v>12.75</v>
      </c>
      <c r="G6907" s="3">
        <v>8.8964177753024995E-3</v>
      </c>
      <c r="H6907" s="3">
        <f>$J$2*Apartment_SG_weather[[#This Row],[Column8]]</f>
        <v>8.8964177753024991</v>
      </c>
    </row>
    <row r="6908" spans="1:8" x14ac:dyDescent="0.3">
      <c r="A6908" s="2">
        <v>6905</v>
      </c>
      <c r="B6908" s="2">
        <v>96</v>
      </c>
      <c r="C6908" s="2">
        <v>4.1500000000000004</v>
      </c>
      <c r="D6908" s="2">
        <v>0.98433406000000001</v>
      </c>
      <c r="E6908" s="2">
        <v>54</v>
      </c>
      <c r="F6908" s="2">
        <v>12.649999999999901</v>
      </c>
      <c r="G6908" s="3">
        <v>8.8884362370383E-3</v>
      </c>
      <c r="H6908" s="3">
        <f>$J$2*Apartment_SG_weather[[#This Row],[Column8]]</f>
        <v>8.8884362370383005</v>
      </c>
    </row>
    <row r="6909" spans="1:8" x14ac:dyDescent="0.3">
      <c r="A6909" s="2">
        <v>6906</v>
      </c>
      <c r="B6909" s="2">
        <v>96.5</v>
      </c>
      <c r="C6909" s="2">
        <v>3.9</v>
      </c>
      <c r="D6909" s="2">
        <v>0.98453144000000004</v>
      </c>
      <c r="E6909" s="2">
        <v>0</v>
      </c>
      <c r="F6909" s="2">
        <v>12.6</v>
      </c>
      <c r="G6909" s="3">
        <v>8.9038970242504706E-3</v>
      </c>
      <c r="H6909" s="3">
        <f>$J$2*Apartment_SG_weather[[#This Row],[Column8]]</f>
        <v>8.9038970242504707</v>
      </c>
    </row>
    <row r="6910" spans="1:8" x14ac:dyDescent="0.3">
      <c r="A6910" s="2">
        <v>6907</v>
      </c>
      <c r="B6910" s="2">
        <v>97</v>
      </c>
      <c r="C6910" s="2">
        <v>2.7999999999999901</v>
      </c>
      <c r="D6910" s="2">
        <v>0.98477816500000004</v>
      </c>
      <c r="E6910" s="2">
        <v>0</v>
      </c>
      <c r="F6910" s="2">
        <v>12.4499999999999</v>
      </c>
      <c r="G6910" s="3">
        <v>8.8594571841805192E-3</v>
      </c>
      <c r="H6910" s="3">
        <f>$J$2*Apartment_SG_weather[[#This Row],[Column8]]</f>
        <v>8.8594571841805188</v>
      </c>
    </row>
    <row r="6911" spans="1:8" x14ac:dyDescent="0.3">
      <c r="A6911" s="2">
        <v>6908</v>
      </c>
      <c r="B6911" s="2">
        <v>97.5</v>
      </c>
      <c r="C6911" s="2">
        <v>2.5</v>
      </c>
      <c r="D6911" s="2">
        <v>0.98458078500000001</v>
      </c>
      <c r="E6911" s="2">
        <v>0</v>
      </c>
      <c r="F6911" s="2">
        <v>12.3</v>
      </c>
      <c r="G6911" s="3">
        <v>8.8189332038689696E-3</v>
      </c>
      <c r="H6911" s="3">
        <f>$J$2*Apartment_SG_weather[[#This Row],[Column8]]</f>
        <v>8.8189332038689692</v>
      </c>
    </row>
    <row r="6912" spans="1:8" x14ac:dyDescent="0.3">
      <c r="A6912" s="2">
        <v>6909</v>
      </c>
      <c r="B6912" s="2">
        <v>98</v>
      </c>
      <c r="C6912" s="2">
        <v>3.0499999999999901</v>
      </c>
      <c r="D6912" s="2">
        <v>0.98379126500000003</v>
      </c>
      <c r="E6912" s="2">
        <v>0</v>
      </c>
      <c r="F6912" s="2">
        <v>12.25</v>
      </c>
      <c r="G6912" s="3">
        <v>8.8424635788049797E-3</v>
      </c>
      <c r="H6912" s="3">
        <f>$J$2*Apartment_SG_weather[[#This Row],[Column8]]</f>
        <v>8.8424635788049795</v>
      </c>
    </row>
    <row r="6913" spans="1:8" x14ac:dyDescent="0.3">
      <c r="A6913" s="2">
        <v>6910</v>
      </c>
      <c r="B6913" s="2">
        <v>97</v>
      </c>
      <c r="C6913" s="2">
        <v>3.35</v>
      </c>
      <c r="D6913" s="2">
        <v>0.98255764000000001</v>
      </c>
      <c r="E6913" s="2">
        <v>0</v>
      </c>
      <c r="F6913" s="2">
        <v>12.399999999999901</v>
      </c>
      <c r="G6913" s="3">
        <v>8.8502184891608594E-3</v>
      </c>
      <c r="H6913" s="3">
        <f>$J$2*Apartment_SG_weather[[#This Row],[Column8]]</f>
        <v>8.8502184891608593</v>
      </c>
    </row>
    <row r="6914" spans="1:8" x14ac:dyDescent="0.3">
      <c r="A6914" s="2">
        <v>6911</v>
      </c>
      <c r="B6914" s="2">
        <v>97</v>
      </c>
      <c r="C6914" s="2">
        <v>2.7999999999999901</v>
      </c>
      <c r="D6914" s="2">
        <v>0.98117597999999895</v>
      </c>
      <c r="E6914" s="2">
        <v>0</v>
      </c>
      <c r="F6914" s="2">
        <v>12.5</v>
      </c>
      <c r="G6914" s="3">
        <v>8.9221255519459294E-3</v>
      </c>
      <c r="H6914" s="3">
        <f>$J$2*Apartment_SG_weather[[#This Row],[Column8]]</f>
        <v>8.9221255519459302</v>
      </c>
    </row>
    <row r="6915" spans="1:8" x14ac:dyDescent="0.3">
      <c r="A6915" s="2">
        <v>6912</v>
      </c>
      <c r="B6915" s="2">
        <v>98.5</v>
      </c>
      <c r="C6915" s="2">
        <v>2.2000000000000002</v>
      </c>
      <c r="D6915" s="2">
        <v>0.97989300999999895</v>
      </c>
      <c r="E6915" s="2">
        <v>0</v>
      </c>
      <c r="F6915" s="2">
        <v>12.4</v>
      </c>
      <c r="G6915" s="3">
        <v>9.0138538499956906E-3</v>
      </c>
      <c r="H6915" s="3">
        <f>$J$2*Apartment_SG_weather[[#This Row],[Column8]]</f>
        <v>9.0138538499956908</v>
      </c>
    </row>
    <row r="6916" spans="1:8" x14ac:dyDescent="0.3">
      <c r="A6916" s="2">
        <v>6913</v>
      </c>
      <c r="B6916" s="2">
        <v>98.5</v>
      </c>
      <c r="C6916" s="2">
        <v>2.75</v>
      </c>
      <c r="D6916" s="2">
        <v>0.97880741999999898</v>
      </c>
      <c r="E6916" s="2">
        <v>0</v>
      </c>
      <c r="F6916" s="2">
        <v>12.4</v>
      </c>
      <c r="G6916" s="3">
        <v>9.0239961191704993E-3</v>
      </c>
      <c r="H6916" s="3">
        <f>$J$2*Apartment_SG_weather[[#This Row],[Column8]]</f>
        <v>9.0239961191704996</v>
      </c>
    </row>
    <row r="6917" spans="1:8" x14ac:dyDescent="0.3">
      <c r="A6917" s="2">
        <v>6914</v>
      </c>
      <c r="B6917" s="2">
        <v>98</v>
      </c>
      <c r="C6917" s="2">
        <v>3.35</v>
      </c>
      <c r="D6917" s="2">
        <v>0.9780179</v>
      </c>
      <c r="E6917" s="2">
        <v>0</v>
      </c>
      <c r="F6917" s="2">
        <v>12.35</v>
      </c>
      <c r="G6917" s="3">
        <v>8.9549668128582408E-3</v>
      </c>
      <c r="H6917" s="3">
        <f>$J$2*Apartment_SG_weather[[#This Row],[Column8]]</f>
        <v>8.95496681285824</v>
      </c>
    </row>
    <row r="6918" spans="1:8" x14ac:dyDescent="0.3">
      <c r="A6918" s="2">
        <v>6915</v>
      </c>
      <c r="B6918" s="2">
        <v>98.5</v>
      </c>
      <c r="C6918" s="2">
        <v>2.7999999999999901</v>
      </c>
      <c r="D6918" s="2">
        <v>0.97762313999999895</v>
      </c>
      <c r="E6918" s="2">
        <v>0</v>
      </c>
      <c r="F6918" s="2">
        <v>12.25</v>
      </c>
      <c r="G6918" s="3">
        <v>8.9451080017959803E-3</v>
      </c>
      <c r="H6918" s="3">
        <f>$J$2*Apartment_SG_weather[[#This Row],[Column8]]</f>
        <v>8.9451080017959796</v>
      </c>
    </row>
    <row r="6919" spans="1:8" x14ac:dyDescent="0.3">
      <c r="A6919" s="2">
        <v>6916</v>
      </c>
      <c r="B6919" s="2">
        <v>96.5</v>
      </c>
      <c r="C6919" s="2">
        <v>3.6</v>
      </c>
      <c r="D6919" s="2">
        <v>0.97747510500000001</v>
      </c>
      <c r="E6919" s="2">
        <v>0</v>
      </c>
      <c r="F6919" s="2">
        <v>12.25</v>
      </c>
      <c r="G6919" s="3">
        <v>8.7622684938320709E-3</v>
      </c>
      <c r="H6919" s="3">
        <f>$J$2*Apartment_SG_weather[[#This Row],[Column8]]</f>
        <v>8.762268493832071</v>
      </c>
    </row>
    <row r="6920" spans="1:8" x14ac:dyDescent="0.3">
      <c r="A6920" s="2">
        <v>6917</v>
      </c>
      <c r="B6920" s="2">
        <v>95</v>
      </c>
      <c r="C6920" s="2">
        <v>4.7</v>
      </c>
      <c r="D6920" s="2">
        <v>0.97742576000000003</v>
      </c>
      <c r="E6920" s="2">
        <v>0</v>
      </c>
      <c r="F6920" s="2">
        <v>11.9499999999999</v>
      </c>
      <c r="G6920" s="3">
        <v>8.4535138565312706E-3</v>
      </c>
      <c r="H6920" s="3">
        <f>$J$2*Apartment_SG_weather[[#This Row],[Column8]]</f>
        <v>8.45351385653127</v>
      </c>
    </row>
    <row r="6921" spans="1:8" x14ac:dyDescent="0.3">
      <c r="A6921" s="2">
        <v>6918</v>
      </c>
      <c r="B6921" s="2">
        <v>96</v>
      </c>
      <c r="C6921" s="2">
        <v>5</v>
      </c>
      <c r="D6921" s="2">
        <v>0.97747510500000001</v>
      </c>
      <c r="E6921" s="2">
        <v>0</v>
      </c>
      <c r="F6921" s="2">
        <v>11.35</v>
      </c>
      <c r="G6921" s="3">
        <v>8.2065723591263195E-3</v>
      </c>
      <c r="H6921" s="3">
        <f>$J$2*Apartment_SG_weather[[#This Row],[Column8]]</f>
        <v>8.2065723591263193</v>
      </c>
    </row>
    <row r="6922" spans="1:8" x14ac:dyDescent="0.3">
      <c r="A6922" s="2">
        <v>6919</v>
      </c>
      <c r="B6922" s="2">
        <v>96</v>
      </c>
      <c r="C6922" s="2">
        <v>4.75</v>
      </c>
      <c r="D6922" s="2">
        <v>0.97757379499999897</v>
      </c>
      <c r="E6922" s="2">
        <v>0</v>
      </c>
      <c r="F6922" s="2">
        <v>11</v>
      </c>
      <c r="G6922" s="3">
        <v>8.0148696977128606E-3</v>
      </c>
      <c r="H6922" s="3">
        <f>$J$2*Apartment_SG_weather[[#This Row],[Column8]]</f>
        <v>8.0148696977128608</v>
      </c>
    </row>
    <row r="6923" spans="1:8" x14ac:dyDescent="0.3">
      <c r="A6923" s="2">
        <v>6920</v>
      </c>
      <c r="B6923" s="2">
        <v>95</v>
      </c>
      <c r="C6923" s="2">
        <v>4.75</v>
      </c>
      <c r="D6923" s="2">
        <v>0.97767248500000004</v>
      </c>
      <c r="E6923" s="2">
        <v>288</v>
      </c>
      <c r="F6923" s="2">
        <v>11.1</v>
      </c>
      <c r="G6923" s="3">
        <v>7.983045211193E-3</v>
      </c>
      <c r="H6923" s="3">
        <f>$J$2*Apartment_SG_weather[[#This Row],[Column8]]</f>
        <v>7.9830452111929997</v>
      </c>
    </row>
    <row r="6924" spans="1:8" x14ac:dyDescent="0.3">
      <c r="A6924" s="2">
        <v>6921</v>
      </c>
      <c r="B6924" s="2">
        <v>90.5</v>
      </c>
      <c r="C6924" s="2">
        <v>5.2999999999999901</v>
      </c>
      <c r="D6924" s="2">
        <v>0.97777117499999899</v>
      </c>
      <c r="E6924" s="2">
        <v>435.6</v>
      </c>
      <c r="F6924" s="2">
        <v>11.4</v>
      </c>
      <c r="G6924" s="3">
        <v>7.7541601125839998E-3</v>
      </c>
      <c r="H6924" s="3">
        <f>$J$2*Apartment_SG_weather[[#This Row],[Column8]]</f>
        <v>7.7541601125839996</v>
      </c>
    </row>
    <row r="6925" spans="1:8" x14ac:dyDescent="0.3">
      <c r="A6925" s="2">
        <v>6922</v>
      </c>
      <c r="B6925" s="2">
        <v>83.5</v>
      </c>
      <c r="C6925" s="2">
        <v>5.2999999999999901</v>
      </c>
      <c r="D6925" s="2">
        <v>0.97786986499999895</v>
      </c>
      <c r="E6925" s="2">
        <v>748.8</v>
      </c>
      <c r="F6925" s="2">
        <v>11.85</v>
      </c>
      <c r="G6925" s="3">
        <v>7.36523008119823E-3</v>
      </c>
      <c r="H6925" s="3">
        <f>$J$2*Apartment_SG_weather[[#This Row],[Column8]]</f>
        <v>7.3652300811982299</v>
      </c>
    </row>
    <row r="6926" spans="1:8" x14ac:dyDescent="0.3">
      <c r="A6926" s="2">
        <v>6923</v>
      </c>
      <c r="B6926" s="2">
        <v>79.5</v>
      </c>
      <c r="C6926" s="2">
        <v>5.4499999999999904</v>
      </c>
      <c r="D6926" s="2">
        <v>0.9780179</v>
      </c>
      <c r="E6926" s="2">
        <v>471.6</v>
      </c>
      <c r="F6926" s="2">
        <v>12.25</v>
      </c>
      <c r="G6926" s="3">
        <v>7.1967420786540701E-3</v>
      </c>
      <c r="H6926" s="3">
        <f>$J$2*Apartment_SG_weather[[#This Row],[Column8]]</f>
        <v>7.1967420786540703</v>
      </c>
    </row>
    <row r="6927" spans="1:8" x14ac:dyDescent="0.3">
      <c r="A6927" s="2">
        <v>6924</v>
      </c>
      <c r="B6927" s="2">
        <v>78</v>
      </c>
      <c r="C6927" s="2">
        <v>5.4499999999999904</v>
      </c>
      <c r="D6927" s="2">
        <v>0.978264625</v>
      </c>
      <c r="E6927" s="2">
        <v>525.6</v>
      </c>
      <c r="F6927" s="2">
        <v>12.55</v>
      </c>
      <c r="G6927" s="3">
        <v>7.1998007673793598E-3</v>
      </c>
      <c r="H6927" s="3">
        <f>$J$2*Apartment_SG_weather[[#This Row],[Column8]]</f>
        <v>7.1998007673793598</v>
      </c>
    </row>
    <row r="6928" spans="1:8" x14ac:dyDescent="0.3">
      <c r="A6928" s="2">
        <v>6925</v>
      </c>
      <c r="B6928" s="2">
        <v>75.5</v>
      </c>
      <c r="C6928" s="2">
        <v>4.75</v>
      </c>
      <c r="D6928" s="2">
        <v>0.97865938499999905</v>
      </c>
      <c r="E6928" s="2">
        <v>525.6</v>
      </c>
      <c r="F6928" s="2">
        <v>12.8</v>
      </c>
      <c r="G6928" s="3">
        <v>7.0800533723271398E-3</v>
      </c>
      <c r="H6928" s="3">
        <f>$J$2*Apartment_SG_weather[[#This Row],[Column8]]</f>
        <v>7.0800533723271402</v>
      </c>
    </row>
    <row r="6929" spans="1:8" x14ac:dyDescent="0.3">
      <c r="A6929" s="2">
        <v>6926</v>
      </c>
      <c r="B6929" s="2">
        <v>79</v>
      </c>
      <c r="C6929" s="2">
        <v>5.45</v>
      </c>
      <c r="D6929" s="2">
        <v>0.97925152500000001</v>
      </c>
      <c r="E6929" s="2">
        <v>464.4</v>
      </c>
      <c r="F6929" s="2">
        <v>12.3</v>
      </c>
      <c r="G6929" s="3">
        <v>7.1656536909694597E-3</v>
      </c>
      <c r="H6929" s="3">
        <f>$J$2*Apartment_SG_weather[[#This Row],[Column8]]</f>
        <v>7.1656536909694601</v>
      </c>
    </row>
    <row r="6930" spans="1:8" x14ac:dyDescent="0.3">
      <c r="A6930" s="2">
        <v>6927</v>
      </c>
      <c r="B6930" s="2">
        <v>77.5</v>
      </c>
      <c r="C6930" s="2">
        <v>6.15</v>
      </c>
      <c r="D6930" s="2">
        <v>0.97999170000000002</v>
      </c>
      <c r="E6930" s="2">
        <v>374.4</v>
      </c>
      <c r="F6930" s="2">
        <v>12.5</v>
      </c>
      <c r="G6930" s="3">
        <v>7.1166916697647797E-3</v>
      </c>
      <c r="H6930" s="3">
        <f>$J$2*Apartment_SG_weather[[#This Row],[Column8]]</f>
        <v>7.11669166976478</v>
      </c>
    </row>
    <row r="6931" spans="1:8" x14ac:dyDescent="0.3">
      <c r="A6931" s="2">
        <v>6928</v>
      </c>
      <c r="B6931" s="2">
        <v>71.5</v>
      </c>
      <c r="C6931" s="2">
        <v>4.9000000000000004</v>
      </c>
      <c r="D6931" s="2">
        <v>0.98078122000000001</v>
      </c>
      <c r="E6931" s="2">
        <v>219.599999999999</v>
      </c>
      <c r="F6931" s="2">
        <v>12.6999999999999</v>
      </c>
      <c r="G6931" s="3">
        <v>6.6421032282098997E-3</v>
      </c>
      <c r="H6931" s="3">
        <f>$J$2*Apartment_SG_weather[[#This Row],[Column8]]</f>
        <v>6.6421032282098995</v>
      </c>
    </row>
    <row r="6932" spans="1:8" x14ac:dyDescent="0.3">
      <c r="A6932" s="2">
        <v>6929</v>
      </c>
      <c r="B6932" s="2">
        <v>72</v>
      </c>
      <c r="C6932" s="2">
        <v>3.35</v>
      </c>
      <c r="D6932" s="2">
        <v>0.98152139500000002</v>
      </c>
      <c r="E6932" s="2">
        <v>64.799999999999898</v>
      </c>
      <c r="F6932" s="2">
        <v>11.85</v>
      </c>
      <c r="G6932" s="3">
        <v>6.3166878527078302E-3</v>
      </c>
      <c r="H6932" s="3">
        <f>$J$2*Apartment_SG_weather[[#This Row],[Column8]]</f>
        <v>6.3166878527078305</v>
      </c>
    </row>
    <row r="6933" spans="1:8" x14ac:dyDescent="0.3">
      <c r="A6933" s="2">
        <v>6930</v>
      </c>
      <c r="B6933" s="2">
        <v>77</v>
      </c>
      <c r="C6933" s="2">
        <v>4.0499999999999901</v>
      </c>
      <c r="D6933" s="2">
        <v>0.98216287999999896</v>
      </c>
      <c r="E6933" s="2">
        <v>0</v>
      </c>
      <c r="F6933" s="2">
        <v>10.9499999999999</v>
      </c>
      <c r="G6933" s="3">
        <v>6.3605752737578604E-3</v>
      </c>
      <c r="H6933" s="3">
        <f>$J$2*Apartment_SG_weather[[#This Row],[Column8]]</f>
        <v>6.3605752737578607</v>
      </c>
    </row>
    <row r="6934" spans="1:8" x14ac:dyDescent="0.3">
      <c r="A6934" s="2">
        <v>6931</v>
      </c>
      <c r="B6934" s="2">
        <v>83</v>
      </c>
      <c r="C6934" s="2">
        <v>5.5999999999999899</v>
      </c>
      <c r="D6934" s="2">
        <v>0.98255764000000001</v>
      </c>
      <c r="E6934" s="2">
        <v>0</v>
      </c>
      <c r="F6934" s="2">
        <v>10.050000000000001</v>
      </c>
      <c r="G6934" s="3">
        <v>6.4549195505298196E-3</v>
      </c>
      <c r="H6934" s="3">
        <f>$J$2*Apartment_SG_weather[[#This Row],[Column8]]</f>
        <v>6.4549195505298194</v>
      </c>
    </row>
    <row r="6935" spans="1:8" x14ac:dyDescent="0.3">
      <c r="A6935" s="2">
        <v>6932</v>
      </c>
      <c r="B6935" s="2">
        <v>87</v>
      </c>
      <c r="C6935" s="2">
        <v>3.75</v>
      </c>
      <c r="D6935" s="2">
        <v>0.98265632999999897</v>
      </c>
      <c r="E6935" s="2">
        <v>0</v>
      </c>
      <c r="F6935" s="2">
        <v>9.4499999999999904</v>
      </c>
      <c r="G6935" s="3">
        <v>6.4986839571694998E-3</v>
      </c>
      <c r="H6935" s="3">
        <f>$J$2*Apartment_SG_weather[[#This Row],[Column8]]</f>
        <v>6.4986839571694999</v>
      </c>
    </row>
    <row r="6936" spans="1:8" x14ac:dyDescent="0.3">
      <c r="A6936" s="2">
        <v>6933</v>
      </c>
      <c r="B6936" s="2">
        <v>90</v>
      </c>
      <c r="C6936" s="2">
        <v>2.2000000000000002</v>
      </c>
      <c r="D6936" s="2">
        <v>0.98260698499999899</v>
      </c>
      <c r="E6936" s="2">
        <v>0</v>
      </c>
      <c r="F6936" s="2">
        <v>8.8999999999999897</v>
      </c>
      <c r="G6936" s="3">
        <v>6.4780915832817598E-3</v>
      </c>
      <c r="H6936" s="3">
        <f>$J$2*Apartment_SG_weather[[#This Row],[Column8]]</f>
        <v>6.4780915832817598</v>
      </c>
    </row>
    <row r="6937" spans="1:8" x14ac:dyDescent="0.3">
      <c r="A6937" s="2">
        <v>6934</v>
      </c>
      <c r="B6937" s="2">
        <v>89.5</v>
      </c>
      <c r="C6937" s="2">
        <v>3.0499999999999901</v>
      </c>
      <c r="D6937" s="2">
        <v>0.98255764000000001</v>
      </c>
      <c r="E6937" s="2">
        <v>0</v>
      </c>
      <c r="F6937" s="2">
        <v>8.6499999999999897</v>
      </c>
      <c r="G6937" s="3">
        <v>6.3329096183131197E-3</v>
      </c>
      <c r="H6937" s="3">
        <f>$J$2*Apartment_SG_weather[[#This Row],[Column8]]</f>
        <v>6.3329096183131197</v>
      </c>
    </row>
    <row r="6938" spans="1:8" x14ac:dyDescent="0.3">
      <c r="A6938" s="2">
        <v>6935</v>
      </c>
      <c r="B6938" s="2">
        <v>89</v>
      </c>
      <c r="C6938" s="2">
        <v>3.6</v>
      </c>
      <c r="D6938" s="2">
        <v>0.98280436500000001</v>
      </c>
      <c r="E6938" s="2">
        <v>0</v>
      </c>
      <c r="F6938" s="2">
        <v>8.6999999999999904</v>
      </c>
      <c r="G6938" s="3">
        <v>6.3171422165078902E-3</v>
      </c>
      <c r="H6938" s="3">
        <f>$J$2*Apartment_SG_weather[[#This Row],[Column8]]</f>
        <v>6.3171422165078903</v>
      </c>
    </row>
    <row r="6939" spans="1:8" x14ac:dyDescent="0.3">
      <c r="A6939" s="2">
        <v>6936</v>
      </c>
      <c r="B6939" s="2">
        <v>83</v>
      </c>
      <c r="C6939" s="2">
        <v>4.1500000000000004</v>
      </c>
      <c r="D6939" s="2">
        <v>0.98329781500000002</v>
      </c>
      <c r="E6939" s="2">
        <v>0</v>
      </c>
      <c r="F6939" s="2">
        <v>8.8999999999999897</v>
      </c>
      <c r="G6939" s="3">
        <v>5.9651699530286501E-3</v>
      </c>
      <c r="H6939" s="3">
        <f>$J$2*Apartment_SG_weather[[#This Row],[Column8]]</f>
        <v>5.9651699530286502</v>
      </c>
    </row>
    <row r="6940" spans="1:8" x14ac:dyDescent="0.3">
      <c r="A6940" s="2">
        <v>6937</v>
      </c>
      <c r="B6940" s="2">
        <v>76.5</v>
      </c>
      <c r="C6940" s="2">
        <v>4.45</v>
      </c>
      <c r="D6940" s="2">
        <v>0.98374191999999905</v>
      </c>
      <c r="E6940" s="2">
        <v>0</v>
      </c>
      <c r="F6940" s="2">
        <v>8.9499999999999904</v>
      </c>
      <c r="G6940" s="3">
        <v>5.5101398334588304E-3</v>
      </c>
      <c r="H6940" s="3">
        <f>$J$2*Apartment_SG_weather[[#This Row],[Column8]]</f>
        <v>5.5101398334588305</v>
      </c>
    </row>
    <row r="6941" spans="1:8" x14ac:dyDescent="0.3">
      <c r="A6941" s="2">
        <v>6938</v>
      </c>
      <c r="B6941" s="2">
        <v>77.5</v>
      </c>
      <c r="C6941" s="2">
        <v>3.9</v>
      </c>
      <c r="D6941" s="2">
        <v>0.98398864499999905</v>
      </c>
      <c r="E6941" s="2">
        <v>0</v>
      </c>
      <c r="F6941" s="2">
        <v>8.6</v>
      </c>
      <c r="G6941" s="3">
        <v>5.44964236806866E-3</v>
      </c>
      <c r="H6941" s="3">
        <f>$J$2*Apartment_SG_weather[[#This Row],[Column8]]</f>
        <v>5.4496423680686599</v>
      </c>
    </row>
    <row r="6942" spans="1:8" x14ac:dyDescent="0.3">
      <c r="A6942" s="2">
        <v>6939</v>
      </c>
      <c r="B6942" s="2">
        <v>79.5</v>
      </c>
      <c r="C6942" s="2">
        <v>3.6</v>
      </c>
      <c r="D6942" s="2">
        <v>0.98398864499999905</v>
      </c>
      <c r="E6942" s="2">
        <v>0</v>
      </c>
      <c r="F6942" s="2">
        <v>8.3000000000000007</v>
      </c>
      <c r="G6942" s="3">
        <v>5.4779127031483101E-3</v>
      </c>
      <c r="H6942" s="3">
        <f>$J$2*Apartment_SG_weather[[#This Row],[Column8]]</f>
        <v>5.4779127031483101</v>
      </c>
    </row>
    <row r="6943" spans="1:8" x14ac:dyDescent="0.3">
      <c r="A6943" s="2">
        <v>6940</v>
      </c>
      <c r="B6943" s="2">
        <v>82</v>
      </c>
      <c r="C6943" s="2">
        <v>3.9</v>
      </c>
      <c r="D6943" s="2">
        <v>0.98403799000000003</v>
      </c>
      <c r="E6943" s="2">
        <v>0</v>
      </c>
      <c r="F6943" s="2">
        <v>7.9499999999999904</v>
      </c>
      <c r="G6943" s="3">
        <v>5.5173380964582503E-3</v>
      </c>
      <c r="H6943" s="3">
        <f>$J$2*Apartment_SG_weather[[#This Row],[Column8]]</f>
        <v>5.5173380964582499</v>
      </c>
    </row>
    <row r="6944" spans="1:8" x14ac:dyDescent="0.3">
      <c r="A6944" s="2">
        <v>6941</v>
      </c>
      <c r="B6944" s="2">
        <v>86</v>
      </c>
      <c r="C6944" s="2">
        <v>3.9</v>
      </c>
      <c r="D6944" s="2">
        <v>0.98448209499999895</v>
      </c>
      <c r="E6944" s="2">
        <v>0</v>
      </c>
      <c r="F6944" s="2">
        <v>6.9</v>
      </c>
      <c r="G6944" s="3">
        <v>5.3819113325562001E-3</v>
      </c>
      <c r="H6944" s="3">
        <f>$J$2*Apartment_SG_weather[[#This Row],[Column8]]</f>
        <v>5.3819113325562</v>
      </c>
    </row>
    <row r="6945" spans="1:8" x14ac:dyDescent="0.3">
      <c r="A6945" s="2">
        <v>6942</v>
      </c>
      <c r="B6945" s="2">
        <v>85</v>
      </c>
      <c r="C6945" s="2">
        <v>3.9</v>
      </c>
      <c r="D6945" s="2">
        <v>0.98522226999999896</v>
      </c>
      <c r="E6945" s="2">
        <v>0</v>
      </c>
      <c r="F6945" s="2">
        <v>6.75</v>
      </c>
      <c r="G6945" s="3">
        <v>5.2597987528566004E-3</v>
      </c>
      <c r="H6945" s="3">
        <f>$J$2*Apartment_SG_weather[[#This Row],[Column8]]</f>
        <v>5.2597987528566001</v>
      </c>
    </row>
    <row r="6946" spans="1:8" x14ac:dyDescent="0.3">
      <c r="A6946" s="2">
        <v>6943</v>
      </c>
      <c r="B6946" s="2">
        <v>78</v>
      </c>
      <c r="C6946" s="2">
        <v>4.75</v>
      </c>
      <c r="D6946" s="2">
        <v>0.98561703000000001</v>
      </c>
      <c r="E6946" s="2">
        <v>95.955887988491597</v>
      </c>
      <c r="F6946" s="2">
        <v>7.7</v>
      </c>
      <c r="G6946" s="3">
        <v>5.14821378821271E-3</v>
      </c>
      <c r="H6946" s="3">
        <f>$J$2*Apartment_SG_weather[[#This Row],[Column8]]</f>
        <v>5.1482137882127104</v>
      </c>
    </row>
    <row r="6947" spans="1:8" x14ac:dyDescent="0.3">
      <c r="A6947" s="2">
        <v>6944</v>
      </c>
      <c r="B6947" s="2">
        <v>72</v>
      </c>
      <c r="C6947" s="2">
        <v>5.4499999999999904</v>
      </c>
      <c r="D6947" s="2">
        <v>0.98517292499999898</v>
      </c>
      <c r="E6947" s="2">
        <v>198</v>
      </c>
      <c r="F6947" s="2">
        <v>8.0999999999999908</v>
      </c>
      <c r="G6947" s="3">
        <v>4.8836306652698599E-3</v>
      </c>
      <c r="H6947" s="3">
        <f>$J$2*Apartment_SG_weather[[#This Row],[Column8]]</f>
        <v>4.8836306652698598</v>
      </c>
    </row>
    <row r="6948" spans="1:8" x14ac:dyDescent="0.3">
      <c r="A6948" s="2">
        <v>6945</v>
      </c>
      <c r="B6948" s="2">
        <v>76.5</v>
      </c>
      <c r="C6948" s="2">
        <v>5.5999999999999899</v>
      </c>
      <c r="D6948" s="2">
        <v>0.98418602499999897</v>
      </c>
      <c r="E6948" s="2">
        <v>399.6</v>
      </c>
      <c r="F6948" s="2">
        <v>7.75</v>
      </c>
      <c r="G6948" s="3">
        <v>5.0732239798381299E-3</v>
      </c>
      <c r="H6948" s="3">
        <f>$J$2*Apartment_SG_weather[[#This Row],[Column8]]</f>
        <v>5.0732239798381302</v>
      </c>
    </row>
    <row r="6949" spans="1:8" x14ac:dyDescent="0.3">
      <c r="A6949" s="2">
        <v>6946</v>
      </c>
      <c r="B6949" s="2">
        <v>82.5</v>
      </c>
      <c r="C6949" s="2">
        <v>5.5999999999999899</v>
      </c>
      <c r="D6949" s="2">
        <v>0.98344584999999896</v>
      </c>
      <c r="E6949" s="2">
        <v>543.6</v>
      </c>
      <c r="F6949" s="2">
        <v>7.2999999999999901</v>
      </c>
      <c r="G6949" s="3">
        <v>5.3114459381701003E-3</v>
      </c>
      <c r="H6949" s="3">
        <f>$J$2*Apartment_SG_weather[[#This Row],[Column8]]</f>
        <v>5.3114459381701007</v>
      </c>
    </row>
    <row r="6950" spans="1:8" x14ac:dyDescent="0.3">
      <c r="A6950" s="2">
        <v>6947</v>
      </c>
      <c r="B6950" s="2">
        <v>82.5</v>
      </c>
      <c r="C6950" s="2">
        <v>5.8499999999999899</v>
      </c>
      <c r="D6950" s="2">
        <v>0.98379126500000003</v>
      </c>
      <c r="E6950" s="2">
        <v>651.6</v>
      </c>
      <c r="F6950" s="2">
        <v>7.5999999999999899</v>
      </c>
      <c r="G6950" s="3">
        <v>5.4205683448189899E-3</v>
      </c>
      <c r="H6950" s="3">
        <f>$J$2*Apartment_SG_weather[[#This Row],[Column8]]</f>
        <v>5.4205683448189896</v>
      </c>
    </row>
    <row r="6951" spans="1:8" x14ac:dyDescent="0.3">
      <c r="A6951" s="2">
        <v>6948</v>
      </c>
      <c r="B6951" s="2">
        <v>81.5</v>
      </c>
      <c r="C6951" s="2">
        <v>6.0999999999999899</v>
      </c>
      <c r="D6951" s="2">
        <v>0.98517292499999898</v>
      </c>
      <c r="E6951" s="2">
        <v>698.39999999999895</v>
      </c>
      <c r="F6951" s="2">
        <v>7.7</v>
      </c>
      <c r="G6951" s="3">
        <v>5.3836689266952798E-3</v>
      </c>
      <c r="H6951" s="3">
        <f>$J$2*Apartment_SG_weather[[#This Row],[Column8]]</f>
        <v>5.3836689266952797</v>
      </c>
    </row>
    <row r="6952" spans="1:8" x14ac:dyDescent="0.3">
      <c r="A6952" s="2">
        <v>6949</v>
      </c>
      <c r="B6952" s="2">
        <v>82</v>
      </c>
      <c r="C6952" s="2">
        <v>5.6999999999999904</v>
      </c>
      <c r="D6952" s="2">
        <v>0.98660393000000002</v>
      </c>
      <c r="E6952" s="2">
        <v>669.6</v>
      </c>
      <c r="F6952" s="2">
        <v>7.25</v>
      </c>
      <c r="G6952" s="3">
        <v>5.2438048389772604E-3</v>
      </c>
      <c r="H6952" s="3">
        <f>$J$2*Apartment_SG_weather[[#This Row],[Column8]]</f>
        <v>5.24380483897726</v>
      </c>
    </row>
    <row r="6953" spans="1:8" x14ac:dyDescent="0.3">
      <c r="A6953" s="2">
        <v>6950</v>
      </c>
      <c r="B6953" s="2">
        <v>83.5</v>
      </c>
      <c r="C6953" s="2">
        <v>5.6999999999999904</v>
      </c>
      <c r="D6953" s="2">
        <v>0.987146725</v>
      </c>
      <c r="E6953" s="2">
        <v>594</v>
      </c>
      <c r="F6953" s="2">
        <v>7.0499999999999901</v>
      </c>
      <c r="G6953" s="3">
        <v>5.2643019433891696E-3</v>
      </c>
      <c r="H6953" s="3">
        <f>$J$2*Apartment_SG_weather[[#This Row],[Column8]]</f>
        <v>5.26430194338917</v>
      </c>
    </row>
    <row r="6954" spans="1:8" x14ac:dyDescent="0.3">
      <c r="A6954" s="2">
        <v>6951</v>
      </c>
      <c r="B6954" s="2">
        <v>83</v>
      </c>
      <c r="C6954" s="2">
        <v>6.4</v>
      </c>
      <c r="D6954" s="2">
        <v>0.98670261999999898</v>
      </c>
      <c r="E6954" s="2">
        <v>482.4</v>
      </c>
      <c r="F6954" s="2">
        <v>7.0999999999999899</v>
      </c>
      <c r="G6954" s="3">
        <v>5.2530234865545197E-3</v>
      </c>
      <c r="H6954" s="3">
        <f>$J$2*Apartment_SG_weather[[#This Row],[Column8]]</f>
        <v>5.25302348655452</v>
      </c>
    </row>
    <row r="6955" spans="1:8" x14ac:dyDescent="0.3">
      <c r="A6955" s="2">
        <v>6952</v>
      </c>
      <c r="B6955" s="2">
        <v>84.5</v>
      </c>
      <c r="C6955" s="2">
        <v>6.4</v>
      </c>
      <c r="D6955" s="2">
        <v>0.98611048000000001</v>
      </c>
      <c r="E6955" s="2">
        <v>280.8</v>
      </c>
      <c r="F6955" s="2">
        <v>6.9</v>
      </c>
      <c r="G6955" s="3">
        <v>5.2784377445608101E-3</v>
      </c>
      <c r="H6955" s="3">
        <f>$J$2*Apartment_SG_weather[[#This Row],[Column8]]</f>
        <v>5.2784377445608097</v>
      </c>
    </row>
    <row r="6956" spans="1:8" x14ac:dyDescent="0.3">
      <c r="A6956" s="2">
        <v>6953</v>
      </c>
      <c r="B6956" s="2">
        <v>83.5</v>
      </c>
      <c r="C6956" s="2">
        <v>6.0999999999999899</v>
      </c>
      <c r="D6956" s="2">
        <v>0.98630786000000004</v>
      </c>
      <c r="E6956" s="2">
        <v>104.4</v>
      </c>
      <c r="F6956" s="2">
        <v>6.8</v>
      </c>
      <c r="G6956" s="3">
        <v>5.1783922695083796E-3</v>
      </c>
      <c r="H6956" s="3">
        <f>$J$2*Apartment_SG_weather[[#This Row],[Column8]]</f>
        <v>5.1783922695083797</v>
      </c>
    </row>
    <row r="6957" spans="1:8" x14ac:dyDescent="0.3">
      <c r="A6957" s="2">
        <v>6954</v>
      </c>
      <c r="B6957" s="2">
        <v>83.5</v>
      </c>
      <c r="C6957" s="2">
        <v>5.15</v>
      </c>
      <c r="D6957" s="2">
        <v>0.98744279499999899</v>
      </c>
      <c r="E6957" s="2">
        <v>0</v>
      </c>
      <c r="F6957" s="2">
        <v>6.65</v>
      </c>
      <c r="G6957" s="3">
        <v>5.1188655738596701E-3</v>
      </c>
      <c r="H6957" s="3">
        <f>$J$2*Apartment_SG_weather[[#This Row],[Column8]]</f>
        <v>5.1188655738596704</v>
      </c>
    </row>
    <row r="6958" spans="1:8" x14ac:dyDescent="0.3">
      <c r="A6958" s="2">
        <v>6955</v>
      </c>
      <c r="B6958" s="2">
        <v>87</v>
      </c>
      <c r="C6958" s="2">
        <v>4.45</v>
      </c>
      <c r="D6958" s="2">
        <v>0.988923145</v>
      </c>
      <c r="E6958" s="2">
        <v>0</v>
      </c>
      <c r="F6958" s="2">
        <v>6.5</v>
      </c>
      <c r="G6958" s="3">
        <v>5.2720072534339401E-3</v>
      </c>
      <c r="H6958" s="3">
        <f>$J$2*Apartment_SG_weather[[#This Row],[Column8]]</f>
        <v>5.2720072534339399</v>
      </c>
    </row>
    <row r="6959" spans="1:8" x14ac:dyDescent="0.3">
      <c r="A6959" s="2">
        <v>6956</v>
      </c>
      <c r="B6959" s="2">
        <v>89</v>
      </c>
      <c r="C6959" s="2">
        <v>5.15</v>
      </c>
      <c r="D6959" s="2">
        <v>0.99015677000000002</v>
      </c>
      <c r="E6959" s="2">
        <v>0</v>
      </c>
      <c r="F6959" s="2">
        <v>6.5999999999999899</v>
      </c>
      <c r="G6959" s="3">
        <v>5.4250346806387403E-3</v>
      </c>
      <c r="H6959" s="3">
        <f>$J$2*Apartment_SG_weather[[#This Row],[Column8]]</f>
        <v>5.4250346806387402</v>
      </c>
    </row>
    <row r="6960" spans="1:8" x14ac:dyDescent="0.3">
      <c r="A6960" s="2">
        <v>6957</v>
      </c>
      <c r="B6960" s="2">
        <v>90.5</v>
      </c>
      <c r="C6960" s="2">
        <v>5.15</v>
      </c>
      <c r="D6960" s="2">
        <v>0.99094629000000001</v>
      </c>
      <c r="E6960" s="2">
        <v>0</v>
      </c>
      <c r="F6960" s="2">
        <v>6.25</v>
      </c>
      <c r="G6960" s="3">
        <v>5.3802698535693298E-3</v>
      </c>
      <c r="H6960" s="3">
        <f>$J$2*Apartment_SG_weather[[#This Row],[Column8]]</f>
        <v>5.3802698535693301</v>
      </c>
    </row>
    <row r="6961" spans="1:8" x14ac:dyDescent="0.3">
      <c r="A6961" s="2">
        <v>6958</v>
      </c>
      <c r="B6961" s="2">
        <v>90.5</v>
      </c>
      <c r="C6961" s="2">
        <v>4.7</v>
      </c>
      <c r="D6961" s="2">
        <v>0.99148908499999899</v>
      </c>
      <c r="E6961" s="2">
        <v>0</v>
      </c>
      <c r="F6961" s="2">
        <v>6</v>
      </c>
      <c r="G6961" s="3">
        <v>5.2844052366724202E-3</v>
      </c>
      <c r="H6961" s="3">
        <f>$J$2*Apartment_SG_weather[[#This Row],[Column8]]</f>
        <v>5.2844052366724199</v>
      </c>
    </row>
    <row r="6962" spans="1:8" x14ac:dyDescent="0.3">
      <c r="A6962" s="2">
        <v>6959</v>
      </c>
      <c r="B6962" s="2">
        <v>89</v>
      </c>
      <c r="C6962" s="2">
        <v>5</v>
      </c>
      <c r="D6962" s="2">
        <v>0.99203187999999898</v>
      </c>
      <c r="E6962" s="2">
        <v>0</v>
      </c>
      <c r="F6962" s="2">
        <v>6.15</v>
      </c>
      <c r="G6962" s="3">
        <v>5.2478157726119799E-3</v>
      </c>
      <c r="H6962" s="3">
        <f>$J$2*Apartment_SG_weather[[#This Row],[Column8]]</f>
        <v>5.2478157726119798</v>
      </c>
    </row>
    <row r="6963" spans="1:8" x14ac:dyDescent="0.3">
      <c r="A6963" s="2">
        <v>6960</v>
      </c>
      <c r="B6963" s="2">
        <v>86</v>
      </c>
      <c r="C6963" s="2">
        <v>5.4499999999999904</v>
      </c>
      <c r="D6963" s="2">
        <v>0.99262401999999905</v>
      </c>
      <c r="E6963" s="2">
        <v>0</v>
      </c>
      <c r="F6963" s="2">
        <v>6.3499999999999899</v>
      </c>
      <c r="G6963" s="3">
        <v>5.1374594478307998E-3</v>
      </c>
      <c r="H6963" s="3">
        <f>$J$2*Apartment_SG_weather[[#This Row],[Column8]]</f>
        <v>5.1374594478307998</v>
      </c>
    </row>
    <row r="6964" spans="1:8" x14ac:dyDescent="0.3">
      <c r="A6964" s="2">
        <v>6961</v>
      </c>
      <c r="B6964" s="2">
        <v>83.5</v>
      </c>
      <c r="C6964" s="2">
        <v>5.5999999999999899</v>
      </c>
      <c r="D6964" s="2">
        <v>0.99321616000000001</v>
      </c>
      <c r="E6964" s="2">
        <v>0</v>
      </c>
      <c r="F6964" s="2">
        <v>6.25</v>
      </c>
      <c r="G6964" s="3">
        <v>4.9493695392170602E-3</v>
      </c>
      <c r="H6964" s="3">
        <f>$J$2*Apartment_SG_weather[[#This Row],[Column8]]</f>
        <v>4.9493695392170602</v>
      </c>
    </row>
    <row r="6965" spans="1:8" x14ac:dyDescent="0.3">
      <c r="A6965" s="2">
        <v>6962</v>
      </c>
      <c r="B6965" s="2">
        <v>82.5</v>
      </c>
      <c r="C6965" s="2">
        <v>5.8499999999999899</v>
      </c>
      <c r="D6965" s="2">
        <v>0.993758955</v>
      </c>
      <c r="E6965" s="2">
        <v>0</v>
      </c>
      <c r="F6965" s="2">
        <v>5.9</v>
      </c>
      <c r="G6965" s="3">
        <v>4.7692023957201001E-3</v>
      </c>
      <c r="H6965" s="3">
        <f>$J$2*Apartment_SG_weather[[#This Row],[Column8]]</f>
        <v>4.7692023957201002</v>
      </c>
    </row>
    <row r="6966" spans="1:8" x14ac:dyDescent="0.3">
      <c r="A6966" s="2">
        <v>6963</v>
      </c>
      <c r="B6966" s="2">
        <v>82.5</v>
      </c>
      <c r="C6966" s="2">
        <v>6.0999999999999899</v>
      </c>
      <c r="D6966" s="2">
        <v>0.99425240500000001</v>
      </c>
      <c r="E6966" s="2">
        <v>0</v>
      </c>
      <c r="F6966" s="2">
        <v>5.65</v>
      </c>
      <c r="G6966" s="3">
        <v>4.68431795424765E-3</v>
      </c>
      <c r="H6966" s="3">
        <f>$J$2*Apartment_SG_weather[[#This Row],[Column8]]</f>
        <v>4.6843179542476499</v>
      </c>
    </row>
    <row r="6967" spans="1:8" x14ac:dyDescent="0.3">
      <c r="A6967" s="2">
        <v>6964</v>
      </c>
      <c r="B6967" s="2">
        <v>82</v>
      </c>
      <c r="C6967" s="2">
        <v>5.6999999999999904</v>
      </c>
      <c r="D6967" s="2">
        <v>0.99489388999999895</v>
      </c>
      <c r="E6967" s="2">
        <v>0</v>
      </c>
      <c r="F6967" s="2">
        <v>5.5499999999999901</v>
      </c>
      <c r="G6967" s="3">
        <v>4.6202717925653801E-3</v>
      </c>
      <c r="H6967" s="3">
        <f>$J$2*Apartment_SG_weather[[#This Row],[Column8]]</f>
        <v>4.6202717925653802</v>
      </c>
    </row>
    <row r="6968" spans="1:8" x14ac:dyDescent="0.3">
      <c r="A6968" s="2">
        <v>6965</v>
      </c>
      <c r="B6968" s="2">
        <v>81</v>
      </c>
      <c r="C6968" s="2">
        <v>5.4499999999999904</v>
      </c>
      <c r="D6968" s="2">
        <v>0.99588078999999896</v>
      </c>
      <c r="E6968" s="2">
        <v>0</v>
      </c>
      <c r="F6968" s="2">
        <v>5.5</v>
      </c>
      <c r="G6968" s="3">
        <v>4.5430396768015397E-3</v>
      </c>
      <c r="H6968" s="3">
        <f>$J$2*Apartment_SG_weather[[#This Row],[Column8]]</f>
        <v>4.5430396768015395</v>
      </c>
    </row>
    <row r="6969" spans="1:8" x14ac:dyDescent="0.3">
      <c r="A6969" s="2">
        <v>6966</v>
      </c>
      <c r="B6969" s="2">
        <v>82</v>
      </c>
      <c r="C6969" s="2">
        <v>5.4499999999999904</v>
      </c>
      <c r="D6969" s="2">
        <v>0.99711441499999898</v>
      </c>
      <c r="E6969" s="2">
        <v>0</v>
      </c>
      <c r="F6969" s="2">
        <v>5.05</v>
      </c>
      <c r="G6969" s="3">
        <v>4.4511709449562096E-3</v>
      </c>
      <c r="H6969" s="3">
        <f>$J$2*Apartment_SG_weather[[#This Row],[Column8]]</f>
        <v>4.4511709449562096</v>
      </c>
    </row>
    <row r="6970" spans="1:8" x14ac:dyDescent="0.3">
      <c r="A6970" s="2">
        <v>6967</v>
      </c>
      <c r="B6970" s="2">
        <v>84.5</v>
      </c>
      <c r="C6970" s="2">
        <v>4.75</v>
      </c>
      <c r="D6970" s="2">
        <v>0.99834803999999899</v>
      </c>
      <c r="E6970" s="2">
        <v>0</v>
      </c>
      <c r="F6970" s="2">
        <v>4.5</v>
      </c>
      <c r="G6970" s="3">
        <v>4.40819759243153E-3</v>
      </c>
      <c r="H6970" s="3">
        <f>$J$2*Apartment_SG_weather[[#This Row],[Column8]]</f>
        <v>4.40819759243153</v>
      </c>
    </row>
    <row r="6971" spans="1:8" x14ac:dyDescent="0.3">
      <c r="A6971" s="2">
        <v>6968</v>
      </c>
      <c r="B6971" s="2">
        <v>83</v>
      </c>
      <c r="C6971" s="2">
        <v>4.45</v>
      </c>
      <c r="D6971" s="2">
        <v>0.99933494</v>
      </c>
      <c r="E6971" s="2">
        <v>259.19999999999902</v>
      </c>
      <c r="F6971" s="2">
        <v>4.6500000000000004</v>
      </c>
      <c r="G6971" s="3">
        <v>4.37105815624882E-3</v>
      </c>
      <c r="H6971" s="3">
        <f>$J$2*Apartment_SG_weather[[#This Row],[Column8]]</f>
        <v>4.3710581562488198</v>
      </c>
    </row>
    <row r="6972" spans="1:8" x14ac:dyDescent="0.3">
      <c r="A6972" s="2">
        <v>6969</v>
      </c>
      <c r="B6972" s="2">
        <v>78</v>
      </c>
      <c r="C6972" s="2">
        <v>4.7</v>
      </c>
      <c r="D6972" s="2">
        <v>1.0000257699999899</v>
      </c>
      <c r="E6972" s="2">
        <v>543.6</v>
      </c>
      <c r="F6972" s="2">
        <v>5.65</v>
      </c>
      <c r="G6972" s="3">
        <v>4.4012521603265702E-3</v>
      </c>
      <c r="H6972" s="3">
        <f>$J$2*Apartment_SG_weather[[#This Row],[Column8]]</f>
        <v>4.4012521603265702</v>
      </c>
    </row>
    <row r="6973" spans="1:8" x14ac:dyDescent="0.3">
      <c r="A6973" s="2">
        <v>6970</v>
      </c>
      <c r="B6973" s="2">
        <v>74</v>
      </c>
      <c r="C6973" s="2">
        <v>4.7</v>
      </c>
      <c r="D6973" s="2">
        <v>1.000568565</v>
      </c>
      <c r="E6973" s="2">
        <v>601.20000000000005</v>
      </c>
      <c r="F6973" s="2">
        <v>6.4</v>
      </c>
      <c r="G6973" s="3">
        <v>4.3954478931731902E-3</v>
      </c>
      <c r="H6973" s="3">
        <f>$J$2*Apartment_SG_weather[[#This Row],[Column8]]</f>
        <v>4.3954478931731904</v>
      </c>
    </row>
    <row r="6974" spans="1:8" x14ac:dyDescent="0.3">
      <c r="A6974" s="2">
        <v>6971</v>
      </c>
      <c r="B6974" s="2">
        <v>69.5</v>
      </c>
      <c r="C6974" s="2">
        <v>4.7</v>
      </c>
      <c r="D6974" s="2">
        <v>1.0012100500000001</v>
      </c>
      <c r="E6974" s="2">
        <v>723.6</v>
      </c>
      <c r="F6974" s="2">
        <v>6.9</v>
      </c>
      <c r="G6974" s="3">
        <v>4.2690812848018801E-3</v>
      </c>
      <c r="H6974" s="3">
        <f>$J$2*Apartment_SG_weather[[#This Row],[Column8]]</f>
        <v>4.2690812848018798</v>
      </c>
    </row>
    <row r="6975" spans="1:8" x14ac:dyDescent="0.3">
      <c r="A6975" s="2">
        <v>6972</v>
      </c>
      <c r="B6975" s="2">
        <v>67.5</v>
      </c>
      <c r="C6975" s="2">
        <v>5.15</v>
      </c>
      <c r="D6975" s="2">
        <v>1.002048915</v>
      </c>
      <c r="E6975" s="2">
        <v>781.2</v>
      </c>
      <c r="F6975" s="2">
        <v>7.4499999999999904</v>
      </c>
      <c r="G6975" s="3">
        <v>4.3021140330615996E-3</v>
      </c>
      <c r="H6975" s="3">
        <f>$J$2*Apartment_SG_weather[[#This Row],[Column8]]</f>
        <v>4.3021140330615992</v>
      </c>
    </row>
    <row r="6976" spans="1:8" x14ac:dyDescent="0.3">
      <c r="A6976" s="2">
        <v>6973</v>
      </c>
      <c r="B6976" s="2">
        <v>68</v>
      </c>
      <c r="C6976" s="2">
        <v>5.4499999999999904</v>
      </c>
      <c r="D6976" s="2">
        <v>1.00298647</v>
      </c>
      <c r="E6976" s="2">
        <v>442.8</v>
      </c>
      <c r="F6976" s="2">
        <v>7.5</v>
      </c>
      <c r="G6976" s="3">
        <v>4.3450544324097496E-3</v>
      </c>
      <c r="H6976" s="3">
        <f>$J$2*Apartment_SG_weather[[#This Row],[Column8]]</f>
        <v>4.34505443240975</v>
      </c>
    </row>
    <row r="6977" spans="1:8" x14ac:dyDescent="0.3">
      <c r="A6977" s="2">
        <v>6974</v>
      </c>
      <c r="B6977" s="2">
        <v>67.5</v>
      </c>
      <c r="C6977" s="2">
        <v>5</v>
      </c>
      <c r="D6977" s="2">
        <v>1.0040227150000001</v>
      </c>
      <c r="E6977" s="2">
        <v>540</v>
      </c>
      <c r="F6977" s="2">
        <v>7.85</v>
      </c>
      <c r="G6977" s="3">
        <v>4.41330611315749E-3</v>
      </c>
      <c r="H6977" s="3">
        <f>$J$2*Apartment_SG_weather[[#This Row],[Column8]]</f>
        <v>4.41330611315749</v>
      </c>
    </row>
    <row r="6978" spans="1:8" x14ac:dyDescent="0.3">
      <c r="A6978" s="2">
        <v>6975</v>
      </c>
      <c r="B6978" s="2">
        <v>68.5</v>
      </c>
      <c r="C6978" s="2">
        <v>4.45</v>
      </c>
      <c r="D6978" s="2">
        <v>1.0050096150000001</v>
      </c>
      <c r="E6978" s="2">
        <v>597.6</v>
      </c>
      <c r="F6978" s="2">
        <v>8.1</v>
      </c>
      <c r="G6978" s="3">
        <v>4.5521167292005404E-3</v>
      </c>
      <c r="H6978" s="3">
        <f>$J$2*Apartment_SG_weather[[#This Row],[Column8]]</f>
        <v>4.5521167292005407</v>
      </c>
    </row>
    <row r="6979" spans="1:8" x14ac:dyDescent="0.3">
      <c r="A6979" s="2">
        <v>6976</v>
      </c>
      <c r="B6979" s="2">
        <v>70.5</v>
      </c>
      <c r="C6979" s="2">
        <v>4.75</v>
      </c>
      <c r="D6979" s="2">
        <v>1.005700445</v>
      </c>
      <c r="E6979" s="2">
        <v>385.19999999999902</v>
      </c>
      <c r="F6979" s="2">
        <v>7.65</v>
      </c>
      <c r="G6979" s="3">
        <v>4.5403286531581696E-3</v>
      </c>
      <c r="H6979" s="3">
        <f>$J$2*Apartment_SG_weather[[#This Row],[Column8]]</f>
        <v>4.5403286531581699</v>
      </c>
    </row>
    <row r="6980" spans="1:8" x14ac:dyDescent="0.3">
      <c r="A6980" s="2">
        <v>6977</v>
      </c>
      <c r="B6980" s="2">
        <v>72</v>
      </c>
      <c r="C6980" s="2">
        <v>4.75</v>
      </c>
      <c r="D6980" s="2">
        <v>1.00594717</v>
      </c>
      <c r="E6980" s="2">
        <v>68.400000000000006</v>
      </c>
      <c r="F6980" s="2">
        <v>7.0999999999999899</v>
      </c>
      <c r="G6980" s="3">
        <v>4.4640411689438296E-3</v>
      </c>
      <c r="H6980" s="3">
        <f>$J$2*Apartment_SG_weather[[#This Row],[Column8]]</f>
        <v>4.4640411689438295</v>
      </c>
    </row>
    <row r="6981" spans="1:8" x14ac:dyDescent="0.3">
      <c r="A6981" s="2">
        <v>6978</v>
      </c>
      <c r="B6981" s="2">
        <v>74</v>
      </c>
      <c r="C6981" s="2">
        <v>4.2</v>
      </c>
      <c r="D6981" s="2">
        <v>1.0058978249999899</v>
      </c>
      <c r="E6981" s="2">
        <v>0</v>
      </c>
      <c r="F6981" s="2">
        <v>6.5499999999999901</v>
      </c>
      <c r="G6981" s="3">
        <v>4.4177502073115497E-3</v>
      </c>
      <c r="H6981" s="3">
        <f>$J$2*Apartment_SG_weather[[#This Row],[Column8]]</f>
        <v>4.41775020731155</v>
      </c>
    </row>
    <row r="6982" spans="1:8" x14ac:dyDescent="0.3">
      <c r="A6982" s="2">
        <v>6979</v>
      </c>
      <c r="B6982" s="2">
        <v>76.5</v>
      </c>
      <c r="C6982" s="2">
        <v>3.65</v>
      </c>
      <c r="D6982" s="2">
        <v>1.0059965150000001</v>
      </c>
      <c r="E6982" s="2">
        <v>0</v>
      </c>
      <c r="F6982" s="2">
        <v>6.1999999999999904</v>
      </c>
      <c r="G6982" s="3">
        <v>4.4579172576438703E-3</v>
      </c>
      <c r="H6982" s="3">
        <f>$J$2*Apartment_SG_weather[[#This Row],[Column8]]</f>
        <v>4.4579172576438699</v>
      </c>
    </row>
    <row r="6983" spans="1:8" x14ac:dyDescent="0.3">
      <c r="A6983" s="2">
        <v>6980</v>
      </c>
      <c r="B6983" s="2">
        <v>80.5</v>
      </c>
      <c r="C6983" s="2">
        <v>2.5</v>
      </c>
      <c r="D6983" s="2">
        <v>1.00653931</v>
      </c>
      <c r="E6983" s="2">
        <v>0</v>
      </c>
      <c r="F6983" s="2">
        <v>5.5499999999999901</v>
      </c>
      <c r="G6983" s="3">
        <v>4.4822897189600898E-3</v>
      </c>
      <c r="H6983" s="3">
        <f>$J$2*Apartment_SG_weather[[#This Row],[Column8]]</f>
        <v>4.4822897189600894</v>
      </c>
    </row>
    <row r="6984" spans="1:8" x14ac:dyDescent="0.3">
      <c r="A6984" s="2">
        <v>6981</v>
      </c>
      <c r="B6984" s="2">
        <v>83.5</v>
      </c>
      <c r="C6984" s="2">
        <v>1.8999999999999899</v>
      </c>
      <c r="D6984" s="2">
        <v>1.00752621</v>
      </c>
      <c r="E6984" s="2">
        <v>0</v>
      </c>
      <c r="F6984" s="2">
        <v>4.8499999999999899</v>
      </c>
      <c r="G6984" s="3">
        <v>4.4233982325549296E-3</v>
      </c>
      <c r="H6984" s="3">
        <f>$J$2*Apartment_SG_weather[[#This Row],[Column8]]</f>
        <v>4.4233982325549297</v>
      </c>
    </row>
    <row r="6985" spans="1:8" x14ac:dyDescent="0.3">
      <c r="A6985" s="2">
        <v>6982</v>
      </c>
      <c r="B6985" s="2">
        <v>82</v>
      </c>
      <c r="C6985" s="2">
        <v>2.2000000000000002</v>
      </c>
      <c r="D6985" s="2">
        <v>1.0085624550000001</v>
      </c>
      <c r="E6985" s="2">
        <v>0</v>
      </c>
      <c r="F6985" s="2">
        <v>4.75</v>
      </c>
      <c r="G6985" s="3">
        <v>4.3084740397903096E-3</v>
      </c>
      <c r="H6985" s="3">
        <f>$J$2*Apartment_SG_weather[[#This Row],[Column8]]</f>
        <v>4.3084740397903092</v>
      </c>
    </row>
    <row r="6986" spans="1:8" x14ac:dyDescent="0.3">
      <c r="A6986" s="2">
        <v>6983</v>
      </c>
      <c r="B6986" s="2">
        <v>82.5</v>
      </c>
      <c r="C6986" s="2">
        <v>2.1</v>
      </c>
      <c r="D6986" s="2">
        <v>1.00910525</v>
      </c>
      <c r="E6986" s="2">
        <v>0</v>
      </c>
      <c r="F6986" s="2">
        <v>4.4000000000000004</v>
      </c>
      <c r="G6986" s="3">
        <v>4.22703408753081E-3</v>
      </c>
      <c r="H6986" s="3">
        <f>$J$2*Apartment_SG_weather[[#This Row],[Column8]]</f>
        <v>4.2270340875308099</v>
      </c>
    </row>
    <row r="6987" spans="1:8" x14ac:dyDescent="0.3">
      <c r="A6987" s="2">
        <v>6984</v>
      </c>
      <c r="B6987" s="2">
        <v>88.5</v>
      </c>
      <c r="C6987" s="2">
        <v>1.7</v>
      </c>
      <c r="D6987" s="2">
        <v>1.009154595</v>
      </c>
      <c r="E6987" s="2">
        <v>0</v>
      </c>
      <c r="F6987" s="2">
        <v>2.8999999999999901</v>
      </c>
      <c r="G6987" s="3">
        <v>4.0781832983125699E-3</v>
      </c>
      <c r="H6987" s="3">
        <f>$J$2*Apartment_SG_weather[[#This Row],[Column8]]</f>
        <v>4.0781832983125703</v>
      </c>
    </row>
    <row r="6988" spans="1:8" x14ac:dyDescent="0.3">
      <c r="A6988" s="2">
        <v>6985</v>
      </c>
      <c r="B6988" s="2">
        <v>93</v>
      </c>
      <c r="C6988" s="2">
        <v>1.7</v>
      </c>
      <c r="D6988" s="2">
        <v>1.00910525</v>
      </c>
      <c r="E6988" s="2">
        <v>0</v>
      </c>
      <c r="F6988" s="2">
        <v>1.55</v>
      </c>
      <c r="G6988" s="3">
        <v>3.8911229974075202E-3</v>
      </c>
      <c r="H6988" s="3">
        <f>$J$2*Apartment_SG_weather[[#This Row],[Column8]]</f>
        <v>3.8911229974075203</v>
      </c>
    </row>
    <row r="6989" spans="1:8" x14ac:dyDescent="0.3">
      <c r="A6989" s="2">
        <v>6986</v>
      </c>
      <c r="B6989" s="2">
        <v>93</v>
      </c>
      <c r="C6989" s="2">
        <v>1.7</v>
      </c>
      <c r="D6989" s="2">
        <v>1.009253285</v>
      </c>
      <c r="E6989" s="2">
        <v>0</v>
      </c>
      <c r="F6989" s="2">
        <v>1.5</v>
      </c>
      <c r="G6989" s="3">
        <v>3.8765309560160298E-3</v>
      </c>
      <c r="H6989" s="3">
        <f>$J$2*Apartment_SG_weather[[#This Row],[Column8]]</f>
        <v>3.8765309560160297</v>
      </c>
    </row>
    <row r="6990" spans="1:8" x14ac:dyDescent="0.3">
      <c r="A6990" s="2">
        <v>6987</v>
      </c>
      <c r="B6990" s="2">
        <v>93</v>
      </c>
      <c r="C6990" s="2">
        <v>1.7999999999999901</v>
      </c>
      <c r="D6990" s="2">
        <v>1.0096973899999899</v>
      </c>
      <c r="E6990" s="2">
        <v>0</v>
      </c>
      <c r="F6990" s="2">
        <v>0.79999999999999905</v>
      </c>
      <c r="G6990" s="3">
        <v>3.6833317067770802E-3</v>
      </c>
      <c r="H6990" s="3">
        <f>$J$2*Apartment_SG_weather[[#This Row],[Column8]]</f>
        <v>3.6833317067770803</v>
      </c>
    </row>
    <row r="6991" spans="1:8" x14ac:dyDescent="0.3">
      <c r="A6991" s="2">
        <v>6988</v>
      </c>
      <c r="B6991" s="2">
        <v>95</v>
      </c>
      <c r="C6991" s="2">
        <v>1.7999999999999901</v>
      </c>
      <c r="D6991" s="2">
        <v>1.010240185</v>
      </c>
      <c r="E6991" s="2">
        <v>0</v>
      </c>
      <c r="F6991" s="2">
        <v>-0.45</v>
      </c>
      <c r="G6991" s="3">
        <v>3.41778467349922E-3</v>
      </c>
      <c r="H6991" s="3">
        <f>$J$2*Apartment_SG_weather[[#This Row],[Column8]]</f>
        <v>3.4177846734992201</v>
      </c>
    </row>
    <row r="6992" spans="1:8" x14ac:dyDescent="0.3">
      <c r="A6992" s="2">
        <v>6989</v>
      </c>
      <c r="B6992" s="2">
        <v>96.5</v>
      </c>
      <c r="C6992" s="2">
        <v>2.1</v>
      </c>
      <c r="D6992" s="2">
        <v>1.0105856</v>
      </c>
      <c r="E6992" s="2">
        <v>0</v>
      </c>
      <c r="F6992" s="2">
        <v>-1</v>
      </c>
      <c r="G6992" s="3">
        <v>3.3155345193358701E-3</v>
      </c>
      <c r="H6992" s="3">
        <f>$J$2*Apartment_SG_weather[[#This Row],[Column8]]</f>
        <v>3.3155345193358703</v>
      </c>
    </row>
    <row r="6993" spans="1:8" x14ac:dyDescent="0.3">
      <c r="A6993" s="2">
        <v>6990</v>
      </c>
      <c r="B6993" s="2">
        <v>97.5</v>
      </c>
      <c r="C6993" s="2">
        <v>2.2000000000000002</v>
      </c>
      <c r="D6993" s="2">
        <v>1.0106349450000001</v>
      </c>
      <c r="E6993" s="2">
        <v>0</v>
      </c>
      <c r="F6993" s="2">
        <v>-1.1499999999999899</v>
      </c>
      <c r="G6993" s="3">
        <v>3.3082421461716198E-3</v>
      </c>
      <c r="H6993" s="3">
        <f>$J$2*Apartment_SG_weather[[#This Row],[Column8]]</f>
        <v>3.3082421461716196</v>
      </c>
    </row>
    <row r="6994" spans="1:8" x14ac:dyDescent="0.3">
      <c r="A6994" s="2">
        <v>6991</v>
      </c>
      <c r="B6994" s="2">
        <v>96.5</v>
      </c>
      <c r="C6994" s="2">
        <v>2.2000000000000002</v>
      </c>
      <c r="D6994" s="2">
        <v>1.0105362549999899</v>
      </c>
      <c r="E6994" s="2">
        <v>0</v>
      </c>
      <c r="F6994" s="2">
        <v>-0.4</v>
      </c>
      <c r="G6994" s="3">
        <v>3.48547458610248E-3</v>
      </c>
      <c r="H6994" s="3">
        <f>$J$2*Apartment_SG_weather[[#This Row],[Column8]]</f>
        <v>3.4854745861024798</v>
      </c>
    </row>
    <row r="6995" spans="1:8" x14ac:dyDescent="0.3">
      <c r="A6995" s="2">
        <v>6992</v>
      </c>
      <c r="B6995" s="2">
        <v>90</v>
      </c>
      <c r="C6995" s="2">
        <v>3.35</v>
      </c>
      <c r="D6995" s="2">
        <v>1.0104375649999899</v>
      </c>
      <c r="E6995" s="2">
        <v>252</v>
      </c>
      <c r="F6995" s="2">
        <v>1.6499999999999899</v>
      </c>
      <c r="G6995" s="3">
        <v>3.7870681286374299E-3</v>
      </c>
      <c r="H6995" s="3">
        <f>$J$2*Apartment_SG_weather[[#This Row],[Column8]]</f>
        <v>3.7870681286374297</v>
      </c>
    </row>
    <row r="6996" spans="1:8" x14ac:dyDescent="0.3">
      <c r="A6996" s="2">
        <v>6993</v>
      </c>
      <c r="B6996" s="2">
        <v>82</v>
      </c>
      <c r="C6996" s="2">
        <v>3.9</v>
      </c>
      <c r="D6996" s="2">
        <v>1.0104375649999899</v>
      </c>
      <c r="E6996" s="2">
        <v>475.19999999999902</v>
      </c>
      <c r="F6996" s="2">
        <v>3.7999999999999901</v>
      </c>
      <c r="G6996" s="3">
        <v>4.0213657032745296E-3</v>
      </c>
      <c r="H6996" s="3">
        <f>$J$2*Apartment_SG_weather[[#This Row],[Column8]]</f>
        <v>4.0213657032745296</v>
      </c>
    </row>
    <row r="6997" spans="1:8" x14ac:dyDescent="0.3">
      <c r="A6997" s="2">
        <v>6994</v>
      </c>
      <c r="B6997" s="2">
        <v>76</v>
      </c>
      <c r="C6997" s="2">
        <v>3.35</v>
      </c>
      <c r="D6997" s="2">
        <v>1.0105362549999899</v>
      </c>
      <c r="E6997" s="2">
        <v>417.6</v>
      </c>
      <c r="F6997" s="2">
        <v>5.4</v>
      </c>
      <c r="G6997" s="3">
        <v>4.1692067983877899E-3</v>
      </c>
      <c r="H6997" s="3">
        <f>$J$2*Apartment_SG_weather[[#This Row],[Column8]]</f>
        <v>4.1692067983877896</v>
      </c>
    </row>
    <row r="6998" spans="1:8" x14ac:dyDescent="0.3">
      <c r="A6998" s="2">
        <v>6995</v>
      </c>
      <c r="B6998" s="2">
        <v>71</v>
      </c>
      <c r="C6998" s="2">
        <v>3.35</v>
      </c>
      <c r="D6998" s="2">
        <v>1.0106349450000001</v>
      </c>
      <c r="E6998" s="2">
        <v>367.19999999999902</v>
      </c>
      <c r="F6998" s="2">
        <v>6.75</v>
      </c>
      <c r="G6998" s="3">
        <v>4.27628768425536E-3</v>
      </c>
      <c r="H6998" s="3">
        <f>$J$2*Apartment_SG_weather[[#This Row],[Column8]]</f>
        <v>4.2762876842553599</v>
      </c>
    </row>
    <row r="6999" spans="1:8" x14ac:dyDescent="0.3">
      <c r="A6999" s="2">
        <v>6996</v>
      </c>
      <c r="B6999" s="2">
        <v>66.5</v>
      </c>
      <c r="C6999" s="2">
        <v>3.9</v>
      </c>
      <c r="D6999" s="2">
        <v>1.0106842899999899</v>
      </c>
      <c r="E6999" s="2">
        <v>388.8</v>
      </c>
      <c r="F6999" s="2">
        <v>7.75</v>
      </c>
      <c r="G6999" s="3">
        <v>4.2890632312131399E-3</v>
      </c>
      <c r="H6999" s="3">
        <f>$J$2*Apartment_SG_weather[[#This Row],[Column8]]</f>
        <v>4.2890632312131398</v>
      </c>
    </row>
    <row r="7000" spans="1:8" x14ac:dyDescent="0.3">
      <c r="A7000" s="2">
        <v>6997</v>
      </c>
      <c r="B7000" s="2">
        <v>58.5</v>
      </c>
      <c r="C7000" s="2">
        <v>4.2</v>
      </c>
      <c r="D7000" s="2">
        <v>1.0105362549999899</v>
      </c>
      <c r="E7000" s="2">
        <v>320.39999999999998</v>
      </c>
      <c r="F7000" s="2">
        <v>8.6499999999999897</v>
      </c>
      <c r="G7000" s="3">
        <v>4.0098997161329602E-3</v>
      </c>
      <c r="H7000" s="3">
        <f>$J$2*Apartment_SG_weather[[#This Row],[Column8]]</f>
        <v>4.0098997161329599</v>
      </c>
    </row>
    <row r="7001" spans="1:8" x14ac:dyDescent="0.3">
      <c r="A7001" s="2">
        <v>6998</v>
      </c>
      <c r="B7001" s="2">
        <v>51</v>
      </c>
      <c r="C7001" s="2">
        <v>4.2</v>
      </c>
      <c r="D7001" s="2">
        <v>1.00999346</v>
      </c>
      <c r="E7001" s="2">
        <v>320.39999999999998</v>
      </c>
      <c r="F7001" s="2">
        <v>9.3000000000000007</v>
      </c>
      <c r="G7001" s="3">
        <v>3.65259689082324E-3</v>
      </c>
      <c r="H7001" s="3">
        <f>$J$2*Apartment_SG_weather[[#This Row],[Column8]]</f>
        <v>3.65259689082324</v>
      </c>
    </row>
    <row r="7002" spans="1:8" x14ac:dyDescent="0.3">
      <c r="A7002" s="2">
        <v>6999</v>
      </c>
      <c r="B7002" s="2">
        <v>51.5</v>
      </c>
      <c r="C7002" s="2">
        <v>4.2</v>
      </c>
      <c r="D7002" s="2">
        <v>1.009253285</v>
      </c>
      <c r="E7002" s="2">
        <v>270</v>
      </c>
      <c r="F7002" s="2">
        <v>9.3000000000000007</v>
      </c>
      <c r="G7002" s="3">
        <v>3.6913402915799099E-3</v>
      </c>
      <c r="H7002" s="3">
        <f>$J$2*Apartment_SG_weather[[#This Row],[Column8]]</f>
        <v>3.6913402915799098</v>
      </c>
    </row>
    <row r="7003" spans="1:8" x14ac:dyDescent="0.3">
      <c r="A7003" s="2">
        <v>7000</v>
      </c>
      <c r="B7003" s="2">
        <v>56</v>
      </c>
      <c r="C7003" s="2">
        <v>3.9</v>
      </c>
      <c r="D7003" s="2">
        <v>1.0089572149999899</v>
      </c>
      <c r="E7003" s="2">
        <v>302.39999999999998</v>
      </c>
      <c r="F7003" s="2">
        <v>8.4499999999999904</v>
      </c>
      <c r="G7003" s="3">
        <v>3.7914560268583202E-3</v>
      </c>
      <c r="H7003" s="3">
        <f>$J$2*Apartment_SG_weather[[#This Row],[Column8]]</f>
        <v>3.7914560268583202</v>
      </c>
    </row>
    <row r="7004" spans="1:8" x14ac:dyDescent="0.3">
      <c r="A7004" s="2">
        <v>7001</v>
      </c>
      <c r="B7004" s="2">
        <v>65</v>
      </c>
      <c r="C7004" s="2">
        <v>3.0499999999999901</v>
      </c>
      <c r="D7004" s="2">
        <v>1.0095493550000001</v>
      </c>
      <c r="E7004" s="2">
        <v>110.88130067514901</v>
      </c>
      <c r="F7004" s="2">
        <v>6.4</v>
      </c>
      <c r="G7004" s="3">
        <v>3.8230236121163802E-3</v>
      </c>
      <c r="H7004" s="3">
        <f>$J$2*Apartment_SG_weather[[#This Row],[Column8]]</f>
        <v>3.8230236121163803</v>
      </c>
    </row>
    <row r="7005" spans="1:8" x14ac:dyDescent="0.3">
      <c r="A7005" s="2">
        <v>7002</v>
      </c>
      <c r="B7005" s="2">
        <v>77</v>
      </c>
      <c r="C7005" s="2">
        <v>2.7999999999999901</v>
      </c>
      <c r="D7005" s="2">
        <v>1.010832325</v>
      </c>
      <c r="E7005" s="2">
        <v>0</v>
      </c>
      <c r="F7005" s="2">
        <v>3.8999999999999901</v>
      </c>
      <c r="G7005" s="3">
        <v>3.80000754482122E-3</v>
      </c>
      <c r="H7005" s="3">
        <f>$J$2*Apartment_SG_weather[[#This Row],[Column8]]</f>
        <v>3.8000075448212201</v>
      </c>
    </row>
    <row r="7006" spans="1:8" x14ac:dyDescent="0.3">
      <c r="A7006" s="2">
        <v>7003</v>
      </c>
      <c r="B7006" s="2">
        <v>85</v>
      </c>
      <c r="C7006" s="2">
        <v>2.5</v>
      </c>
      <c r="D7006" s="2">
        <v>1.01206595</v>
      </c>
      <c r="E7006" s="2">
        <v>0</v>
      </c>
      <c r="F7006" s="2">
        <v>2.3499999999999899</v>
      </c>
      <c r="G7006" s="3">
        <v>3.7539017227925498E-3</v>
      </c>
      <c r="H7006" s="3">
        <f>$J$2*Apartment_SG_weather[[#This Row],[Column8]]</f>
        <v>3.7539017227925497</v>
      </c>
    </row>
    <row r="7007" spans="1:8" x14ac:dyDescent="0.3">
      <c r="A7007" s="2">
        <v>7004</v>
      </c>
      <c r="B7007" s="2">
        <v>89</v>
      </c>
      <c r="C7007" s="2">
        <v>2.5</v>
      </c>
      <c r="D7007" s="2">
        <v>1.01246071</v>
      </c>
      <c r="E7007" s="2">
        <v>0</v>
      </c>
      <c r="F7007" s="2">
        <v>1.85</v>
      </c>
      <c r="G7007" s="3">
        <v>3.7914469861043002E-3</v>
      </c>
      <c r="H7007" s="3">
        <f>$J$2*Apartment_SG_weather[[#This Row],[Column8]]</f>
        <v>3.7914469861043001</v>
      </c>
    </row>
    <row r="7008" spans="1:8" x14ac:dyDescent="0.3">
      <c r="A7008" s="2">
        <v>7005</v>
      </c>
      <c r="B7008" s="2">
        <v>85.5</v>
      </c>
      <c r="C7008" s="2">
        <v>3.1</v>
      </c>
      <c r="D7008" s="2">
        <v>1.01196726</v>
      </c>
      <c r="E7008" s="2">
        <v>0</v>
      </c>
      <c r="F7008" s="2">
        <v>2.5499999999999901</v>
      </c>
      <c r="G7008" s="3">
        <v>3.83098560137929E-3</v>
      </c>
      <c r="H7008" s="3">
        <f>$J$2*Apartment_SG_weather[[#This Row],[Column8]]</f>
        <v>3.83098560137929</v>
      </c>
    </row>
    <row r="7009" spans="1:8" x14ac:dyDescent="0.3">
      <c r="A7009" s="2">
        <v>7006</v>
      </c>
      <c r="B7009" s="2">
        <v>80.5</v>
      </c>
      <c r="C7009" s="2">
        <v>3.1</v>
      </c>
      <c r="D7009" s="2">
        <v>1.0112764299999899</v>
      </c>
      <c r="E7009" s="2">
        <v>0</v>
      </c>
      <c r="F7009" s="2">
        <v>3.0999999999999899</v>
      </c>
      <c r="G7009" s="3">
        <v>3.7526512087558399E-3</v>
      </c>
      <c r="H7009" s="3">
        <f>$J$2*Apartment_SG_weather[[#This Row],[Column8]]</f>
        <v>3.7526512087558399</v>
      </c>
    </row>
    <row r="7010" spans="1:8" x14ac:dyDescent="0.3">
      <c r="A7010" s="2">
        <v>7007</v>
      </c>
      <c r="B7010" s="2">
        <v>82</v>
      </c>
      <c r="C7010" s="2">
        <v>3.35</v>
      </c>
      <c r="D7010" s="2">
        <v>1.01107905</v>
      </c>
      <c r="E7010" s="2">
        <v>0</v>
      </c>
      <c r="F7010" s="2">
        <v>2.7</v>
      </c>
      <c r="G7010" s="3">
        <v>3.7161369926289201E-3</v>
      </c>
      <c r="H7010" s="3">
        <f>$J$2*Apartment_SG_weather[[#This Row],[Column8]]</f>
        <v>3.7161369926289201</v>
      </c>
    </row>
    <row r="7011" spans="1:8" x14ac:dyDescent="0.3">
      <c r="A7011" s="2">
        <v>7008</v>
      </c>
      <c r="B7011" s="2">
        <v>85.5</v>
      </c>
      <c r="C7011" s="2">
        <v>3.9</v>
      </c>
      <c r="D7011" s="2">
        <v>1.01147381</v>
      </c>
      <c r="E7011" s="2">
        <v>0</v>
      </c>
      <c r="F7011" s="2">
        <v>2.7999999999999901</v>
      </c>
      <c r="G7011" s="3">
        <v>3.9020082658173601E-3</v>
      </c>
      <c r="H7011" s="3">
        <f>$J$2*Apartment_SG_weather[[#This Row],[Column8]]</f>
        <v>3.90200826581736</v>
      </c>
    </row>
    <row r="7012" spans="1:8" x14ac:dyDescent="0.3">
      <c r="A7012" s="2">
        <v>7009</v>
      </c>
      <c r="B7012" s="2">
        <v>87</v>
      </c>
      <c r="C7012" s="2">
        <v>3.9</v>
      </c>
      <c r="D7012" s="2">
        <v>1.0120166049999899</v>
      </c>
      <c r="E7012" s="2">
        <v>0</v>
      </c>
      <c r="F7012" s="2">
        <v>2.7999999999999901</v>
      </c>
      <c r="G7012" s="3">
        <v>3.9687582373468299E-3</v>
      </c>
      <c r="H7012" s="3">
        <f>$J$2*Apartment_SG_weather[[#This Row],[Column8]]</f>
        <v>3.96875823734683</v>
      </c>
    </row>
    <row r="7013" spans="1:8" x14ac:dyDescent="0.3">
      <c r="A7013" s="2">
        <v>7010</v>
      </c>
      <c r="B7013" s="2">
        <v>87.5</v>
      </c>
      <c r="C7013" s="2">
        <v>3.9</v>
      </c>
      <c r="D7013" s="2">
        <v>1.01216463999999</v>
      </c>
      <c r="E7013" s="2">
        <v>0</v>
      </c>
      <c r="F7013" s="2">
        <v>2.1499999999999901</v>
      </c>
      <c r="G7013" s="3">
        <v>3.8095495074992099E-3</v>
      </c>
      <c r="H7013" s="3">
        <f>$J$2*Apartment_SG_weather[[#This Row],[Column8]]</f>
        <v>3.8095495074992098</v>
      </c>
    </row>
    <row r="7014" spans="1:8" x14ac:dyDescent="0.3">
      <c r="A7014" s="2">
        <v>7011</v>
      </c>
      <c r="B7014" s="2">
        <v>87.5</v>
      </c>
      <c r="C7014" s="2">
        <v>3.65</v>
      </c>
      <c r="D7014" s="2">
        <v>1.011819225</v>
      </c>
      <c r="E7014" s="2">
        <v>0</v>
      </c>
      <c r="F7014" s="2">
        <v>1.5</v>
      </c>
      <c r="G7014" s="3">
        <v>3.6366297907253799E-3</v>
      </c>
      <c r="H7014" s="3">
        <f>$J$2*Apartment_SG_weather[[#This Row],[Column8]]</f>
        <v>3.63662979072538</v>
      </c>
    </row>
    <row r="7015" spans="1:8" x14ac:dyDescent="0.3">
      <c r="A7015" s="2">
        <v>7012</v>
      </c>
      <c r="B7015" s="2">
        <v>87.5</v>
      </c>
      <c r="C7015" s="2">
        <v>3.35</v>
      </c>
      <c r="D7015" s="2">
        <v>1.0114244649999899</v>
      </c>
      <c r="E7015" s="2">
        <v>0</v>
      </c>
      <c r="F7015" s="2">
        <v>1.05</v>
      </c>
      <c r="G7015" s="3">
        <v>3.5215928130808501E-3</v>
      </c>
      <c r="H7015" s="3">
        <f>$J$2*Apartment_SG_weather[[#This Row],[Column8]]</f>
        <v>3.5215928130808503</v>
      </c>
    </row>
    <row r="7016" spans="1:8" x14ac:dyDescent="0.3">
      <c r="A7016" s="2">
        <v>7013</v>
      </c>
      <c r="B7016" s="2">
        <v>88.5</v>
      </c>
      <c r="C7016" s="2">
        <v>3.0499999999999901</v>
      </c>
      <c r="D7016" s="2">
        <v>1.011325775</v>
      </c>
      <c r="E7016" s="2">
        <v>0</v>
      </c>
      <c r="F7016" s="2">
        <v>0.59999999999999898</v>
      </c>
      <c r="G7016" s="3">
        <v>3.4479754976040099E-3</v>
      </c>
      <c r="H7016" s="3">
        <f>$J$2*Apartment_SG_weather[[#This Row],[Column8]]</f>
        <v>3.44797549760401</v>
      </c>
    </row>
    <row r="7017" spans="1:8" x14ac:dyDescent="0.3">
      <c r="A7017" s="2">
        <v>7014</v>
      </c>
      <c r="B7017" s="2">
        <v>88.5</v>
      </c>
      <c r="C7017" s="2">
        <v>2.5</v>
      </c>
      <c r="D7017" s="2">
        <v>1.0115725</v>
      </c>
      <c r="E7017" s="2">
        <v>0</v>
      </c>
      <c r="F7017" s="2">
        <v>0.2</v>
      </c>
      <c r="G7017" s="3">
        <v>3.3481934463837101E-3</v>
      </c>
      <c r="H7017" s="3">
        <f>$J$2*Apartment_SG_weather[[#This Row],[Column8]]</f>
        <v>3.3481934463837102</v>
      </c>
    </row>
    <row r="7018" spans="1:8" x14ac:dyDescent="0.3">
      <c r="A7018" s="2">
        <v>7015</v>
      </c>
      <c r="B7018" s="2">
        <v>86.5</v>
      </c>
      <c r="C7018" s="2">
        <v>2.7999999999999901</v>
      </c>
      <c r="D7018" s="2">
        <v>1.0118685700000001</v>
      </c>
      <c r="E7018" s="2">
        <v>0</v>
      </c>
      <c r="F7018" s="2">
        <v>0.45</v>
      </c>
      <c r="G7018" s="3">
        <v>3.3312779698568499E-3</v>
      </c>
      <c r="H7018" s="3">
        <f>$J$2*Apartment_SG_weather[[#This Row],[Column8]]</f>
        <v>3.33127796985685</v>
      </c>
    </row>
    <row r="7019" spans="1:8" x14ac:dyDescent="0.3">
      <c r="A7019" s="2">
        <v>7016</v>
      </c>
      <c r="B7019" s="2">
        <v>81</v>
      </c>
      <c r="C7019" s="2">
        <v>3.35</v>
      </c>
      <c r="D7019" s="2">
        <v>1.0118685700000001</v>
      </c>
      <c r="E7019" s="2">
        <v>288</v>
      </c>
      <c r="F7019" s="2">
        <v>1.8499999999999901</v>
      </c>
      <c r="G7019" s="3">
        <v>3.45078235519742E-3</v>
      </c>
      <c r="H7019" s="3">
        <f>$J$2*Apartment_SG_weather[[#This Row],[Column8]]</f>
        <v>3.4507823551974202</v>
      </c>
    </row>
    <row r="7020" spans="1:8" x14ac:dyDescent="0.3">
      <c r="A7020" s="2">
        <v>7017</v>
      </c>
      <c r="B7020" s="2">
        <v>74</v>
      </c>
      <c r="C7020" s="2">
        <v>4.45</v>
      </c>
      <c r="D7020" s="2">
        <v>1.0115725</v>
      </c>
      <c r="E7020" s="2">
        <v>396</v>
      </c>
      <c r="F7020" s="2">
        <v>3.7</v>
      </c>
      <c r="G7020" s="3">
        <v>3.5970766473462298E-3</v>
      </c>
      <c r="H7020" s="3">
        <f>$J$2*Apartment_SG_weather[[#This Row],[Column8]]</f>
        <v>3.5970766473462299</v>
      </c>
    </row>
    <row r="7021" spans="1:8" x14ac:dyDescent="0.3">
      <c r="A7021" s="2">
        <v>7018</v>
      </c>
      <c r="B7021" s="2">
        <v>68</v>
      </c>
      <c r="C7021" s="2">
        <v>5</v>
      </c>
      <c r="D7021" s="2">
        <v>1.011227085</v>
      </c>
      <c r="E7021" s="2">
        <v>327.60000000000002</v>
      </c>
      <c r="F7021" s="2">
        <v>5.45</v>
      </c>
      <c r="G7021" s="3">
        <v>3.7381967001898901E-3</v>
      </c>
      <c r="H7021" s="3">
        <f>$J$2*Apartment_SG_weather[[#This Row],[Column8]]</f>
        <v>3.7381967001898899</v>
      </c>
    </row>
    <row r="7022" spans="1:8" x14ac:dyDescent="0.3">
      <c r="A7022" s="2">
        <v>7019</v>
      </c>
      <c r="B7022" s="2">
        <v>63.5</v>
      </c>
      <c r="C7022" s="2">
        <v>4.7</v>
      </c>
      <c r="D7022" s="2">
        <v>1.01098036</v>
      </c>
      <c r="E7022" s="2">
        <v>363.6</v>
      </c>
      <c r="F7022" s="2">
        <v>7.2</v>
      </c>
      <c r="G7022" s="3">
        <v>3.9410867326373196E-3</v>
      </c>
      <c r="H7022" s="3">
        <f>$J$2*Apartment_SG_weather[[#This Row],[Column8]]</f>
        <v>3.9410867326373196</v>
      </c>
    </row>
    <row r="7023" spans="1:8" x14ac:dyDescent="0.3">
      <c r="A7023" s="2">
        <v>7020</v>
      </c>
      <c r="B7023" s="2">
        <v>58.5</v>
      </c>
      <c r="C7023" s="2">
        <v>4.7</v>
      </c>
      <c r="D7023" s="2">
        <v>1.0107829799999899</v>
      </c>
      <c r="E7023" s="2">
        <v>478.8</v>
      </c>
      <c r="F7023" s="2">
        <v>8.6999999999999904</v>
      </c>
      <c r="G7023" s="3">
        <v>4.02259799117702E-3</v>
      </c>
      <c r="H7023" s="3">
        <f>$J$2*Apartment_SG_weather[[#This Row],[Column8]]</f>
        <v>4.0225979911770198</v>
      </c>
    </row>
    <row r="7024" spans="1:8" x14ac:dyDescent="0.3">
      <c r="A7024" s="2">
        <v>7021</v>
      </c>
      <c r="B7024" s="2">
        <v>53.5</v>
      </c>
      <c r="C7024" s="2">
        <v>4.7</v>
      </c>
      <c r="D7024" s="2">
        <v>1.0104375649999899</v>
      </c>
      <c r="E7024" s="2">
        <v>777.6</v>
      </c>
      <c r="F7024" s="2">
        <v>9.8000000000000007</v>
      </c>
      <c r="G7024" s="3">
        <v>3.9628780285857201E-3</v>
      </c>
      <c r="H7024" s="3">
        <f>$J$2*Apartment_SG_weather[[#This Row],[Column8]]</f>
        <v>3.9628780285857204</v>
      </c>
    </row>
    <row r="7025" spans="1:8" x14ac:dyDescent="0.3">
      <c r="A7025" s="2">
        <v>7022</v>
      </c>
      <c r="B7025" s="2">
        <v>50</v>
      </c>
      <c r="C7025" s="2">
        <v>4.7</v>
      </c>
      <c r="D7025" s="2">
        <v>1.009648045</v>
      </c>
      <c r="E7025" s="2">
        <v>518.39999999999895</v>
      </c>
      <c r="F7025" s="2">
        <v>10.25</v>
      </c>
      <c r="G7025" s="3">
        <v>3.8190714751362501E-3</v>
      </c>
      <c r="H7025" s="3">
        <f>$J$2*Apartment_SG_weather[[#This Row],[Column8]]</f>
        <v>3.81907147513625</v>
      </c>
    </row>
    <row r="7026" spans="1:8" x14ac:dyDescent="0.3">
      <c r="A7026" s="2">
        <v>7023</v>
      </c>
      <c r="B7026" s="2">
        <v>47</v>
      </c>
      <c r="C7026" s="2">
        <v>4.1500000000000004</v>
      </c>
      <c r="D7026" s="2">
        <v>1.00851311</v>
      </c>
      <c r="E7026" s="2">
        <v>334.8</v>
      </c>
      <c r="F7026" s="2">
        <v>10.1999999999999</v>
      </c>
      <c r="G7026" s="3">
        <v>3.5806041246629499E-3</v>
      </c>
      <c r="H7026" s="3">
        <f>$J$2*Apartment_SG_weather[[#This Row],[Column8]]</f>
        <v>3.5806041246629499</v>
      </c>
    </row>
    <row r="7027" spans="1:8" x14ac:dyDescent="0.3">
      <c r="A7027" s="2">
        <v>7024</v>
      </c>
      <c r="B7027" s="2">
        <v>51.5</v>
      </c>
      <c r="C7027" s="2">
        <v>4.1500000000000004</v>
      </c>
      <c r="D7027" s="2">
        <v>1.0076248999999899</v>
      </c>
      <c r="E7027" s="2">
        <v>320.39999999999998</v>
      </c>
      <c r="F7027" s="2">
        <v>9.25</v>
      </c>
      <c r="G7027" s="3">
        <v>3.68483075662914E-3</v>
      </c>
      <c r="H7027" s="3">
        <f>$J$2*Apartment_SG_weather[[#This Row],[Column8]]</f>
        <v>3.6848307566291401</v>
      </c>
    </row>
    <row r="7028" spans="1:8" x14ac:dyDescent="0.3">
      <c r="A7028" s="2">
        <v>7025</v>
      </c>
      <c r="B7028" s="2">
        <v>61.5</v>
      </c>
      <c r="C7028" s="2">
        <v>4.1500000000000004</v>
      </c>
      <c r="D7028" s="2">
        <v>1.00742752</v>
      </c>
      <c r="E7028" s="2">
        <v>91.997409135609203</v>
      </c>
      <c r="F7028" s="2">
        <v>7.15</v>
      </c>
      <c r="G7028" s="3">
        <v>3.8165570029571401E-3</v>
      </c>
      <c r="H7028" s="3">
        <f>$J$2*Apartment_SG_weather[[#This Row],[Column8]]</f>
        <v>3.8165570029571403</v>
      </c>
    </row>
    <row r="7029" spans="1:8" x14ac:dyDescent="0.3">
      <c r="A7029" s="2">
        <v>7026</v>
      </c>
      <c r="B7029" s="2">
        <v>70.5</v>
      </c>
      <c r="C7029" s="2">
        <v>3.35</v>
      </c>
      <c r="D7029" s="2">
        <v>1.00792097</v>
      </c>
      <c r="E7029" s="2">
        <v>0</v>
      </c>
      <c r="F7029" s="2">
        <v>4.95</v>
      </c>
      <c r="G7029" s="3">
        <v>3.75540254899832E-3</v>
      </c>
      <c r="H7029" s="3">
        <f>$J$2*Apartment_SG_weather[[#This Row],[Column8]]</f>
        <v>3.7554025489983198</v>
      </c>
    </row>
    <row r="7030" spans="1:8" x14ac:dyDescent="0.3">
      <c r="A7030" s="2">
        <v>7027</v>
      </c>
      <c r="B7030" s="2">
        <v>75</v>
      </c>
      <c r="C7030" s="2">
        <v>3.1</v>
      </c>
      <c r="D7030" s="2">
        <v>1.008661145</v>
      </c>
      <c r="E7030" s="2">
        <v>0</v>
      </c>
      <c r="F7030" s="2">
        <v>3.95</v>
      </c>
      <c r="G7030" s="3">
        <v>3.7218794177114002E-3</v>
      </c>
      <c r="H7030" s="3">
        <f>$J$2*Apartment_SG_weather[[#This Row],[Column8]]</f>
        <v>3.7218794177114001</v>
      </c>
    </row>
    <row r="7031" spans="1:8" x14ac:dyDescent="0.3">
      <c r="A7031" s="2">
        <v>7028</v>
      </c>
      <c r="B7031" s="2">
        <v>73.5</v>
      </c>
      <c r="C7031" s="2">
        <v>3.35</v>
      </c>
      <c r="D7031" s="2">
        <v>1.00910525</v>
      </c>
      <c r="E7031" s="2">
        <v>0</v>
      </c>
      <c r="F7031" s="2">
        <v>4.1500000000000004</v>
      </c>
      <c r="G7031" s="3">
        <v>3.6973004192833599E-3</v>
      </c>
      <c r="H7031" s="3">
        <f>$J$2*Apartment_SG_weather[[#This Row],[Column8]]</f>
        <v>3.6973004192833598</v>
      </c>
    </row>
    <row r="7032" spans="1:8" x14ac:dyDescent="0.3">
      <c r="A7032" s="2">
        <v>7029</v>
      </c>
      <c r="B7032" s="2">
        <v>72.5</v>
      </c>
      <c r="C7032" s="2">
        <v>3.9</v>
      </c>
      <c r="D7032" s="2">
        <v>1.009154595</v>
      </c>
      <c r="E7032" s="2">
        <v>0</v>
      </c>
      <c r="F7032" s="2">
        <v>4.25</v>
      </c>
      <c r="G7032" s="3">
        <v>3.6723616838409399E-3</v>
      </c>
      <c r="H7032" s="3">
        <f>$J$2*Apartment_SG_weather[[#This Row],[Column8]]</f>
        <v>3.6723616838409399</v>
      </c>
    </row>
    <row r="7033" spans="1:8" x14ac:dyDescent="0.3">
      <c r="A7033" s="2">
        <v>7030</v>
      </c>
      <c r="B7033" s="2">
        <v>75</v>
      </c>
      <c r="C7033" s="2">
        <v>3.9</v>
      </c>
      <c r="D7033" s="2">
        <v>1.0089572149999899</v>
      </c>
      <c r="E7033" s="2">
        <v>0</v>
      </c>
      <c r="F7033" s="2">
        <v>3.75</v>
      </c>
      <c r="G7033" s="3">
        <v>3.66845533080904E-3</v>
      </c>
      <c r="H7033" s="3">
        <f>$J$2*Apartment_SG_weather[[#This Row],[Column8]]</f>
        <v>3.66845533080904</v>
      </c>
    </row>
    <row r="7034" spans="1:8" x14ac:dyDescent="0.3">
      <c r="A7034" s="2">
        <v>7031</v>
      </c>
      <c r="B7034" s="2">
        <v>77.5</v>
      </c>
      <c r="C7034" s="2">
        <v>3.6</v>
      </c>
      <c r="D7034" s="2">
        <v>1.0087104899999899</v>
      </c>
      <c r="E7034" s="2">
        <v>0</v>
      </c>
      <c r="F7034" s="2">
        <v>3.1499999999999901</v>
      </c>
      <c r="G7034" s="3">
        <v>3.63414939612437E-3</v>
      </c>
      <c r="H7034" s="3">
        <f>$J$2*Apartment_SG_weather[[#This Row],[Column8]]</f>
        <v>3.63414939612437</v>
      </c>
    </row>
    <row r="7035" spans="1:8" x14ac:dyDescent="0.3">
      <c r="A7035" s="2">
        <v>7032</v>
      </c>
      <c r="B7035" s="2">
        <v>77.5</v>
      </c>
      <c r="C7035" s="2">
        <v>3.6</v>
      </c>
      <c r="D7035" s="2">
        <v>1.00861179999999</v>
      </c>
      <c r="E7035" s="2">
        <v>0</v>
      </c>
      <c r="F7035" s="2">
        <v>2.75</v>
      </c>
      <c r="G7035" s="3">
        <v>3.5322845159226602E-3</v>
      </c>
      <c r="H7035" s="3">
        <f>$J$2*Apartment_SG_weather[[#This Row],[Column8]]</f>
        <v>3.5322845159226604</v>
      </c>
    </row>
    <row r="7036" spans="1:8" x14ac:dyDescent="0.3">
      <c r="A7036" s="2">
        <v>7033</v>
      </c>
      <c r="B7036" s="2">
        <v>75.5</v>
      </c>
      <c r="C7036" s="2">
        <v>3.35</v>
      </c>
      <c r="D7036" s="2">
        <v>1.0087104899999899</v>
      </c>
      <c r="E7036" s="2">
        <v>0</v>
      </c>
      <c r="F7036" s="2">
        <v>2.75</v>
      </c>
      <c r="G7036" s="3">
        <v>3.4402860242439401E-3</v>
      </c>
      <c r="H7036" s="3">
        <f>$J$2*Apartment_SG_weather[[#This Row],[Column8]]</f>
        <v>3.4402860242439401</v>
      </c>
    </row>
    <row r="7037" spans="1:8" x14ac:dyDescent="0.3">
      <c r="A7037" s="2">
        <v>7034</v>
      </c>
      <c r="B7037" s="2">
        <v>74.5</v>
      </c>
      <c r="C7037" s="2">
        <v>3.1</v>
      </c>
      <c r="D7037" s="2">
        <v>1.00900656</v>
      </c>
      <c r="E7037" s="2">
        <v>0</v>
      </c>
      <c r="F7037" s="2">
        <v>2.8499999999999899</v>
      </c>
      <c r="G7037" s="3">
        <v>3.4177813173394702E-3</v>
      </c>
      <c r="H7037" s="3">
        <f>$J$2*Apartment_SG_weather[[#This Row],[Column8]]</f>
        <v>3.41778131733947</v>
      </c>
    </row>
    <row r="7038" spans="1:8" x14ac:dyDescent="0.3">
      <c r="A7038" s="2">
        <v>7035</v>
      </c>
      <c r="B7038" s="2">
        <v>75</v>
      </c>
      <c r="C7038" s="2">
        <v>3.1</v>
      </c>
      <c r="D7038" s="2">
        <v>1.00950001</v>
      </c>
      <c r="E7038" s="2">
        <v>0</v>
      </c>
      <c r="F7038" s="2">
        <v>2.7999999999999901</v>
      </c>
      <c r="G7038" s="3">
        <v>3.4269031679714699E-3</v>
      </c>
      <c r="H7038" s="3">
        <f>$J$2*Apartment_SG_weather[[#This Row],[Column8]]</f>
        <v>3.4269031679714699</v>
      </c>
    </row>
    <row r="7039" spans="1:8" x14ac:dyDescent="0.3">
      <c r="A7039" s="2">
        <v>7036</v>
      </c>
      <c r="B7039" s="2">
        <v>74.5</v>
      </c>
      <c r="C7039" s="2">
        <v>3.35</v>
      </c>
      <c r="D7039" s="2">
        <v>1.00999346</v>
      </c>
      <c r="E7039" s="2">
        <v>0</v>
      </c>
      <c r="F7039" s="2">
        <v>2.75</v>
      </c>
      <c r="G7039" s="3">
        <v>3.3901352098969499E-3</v>
      </c>
      <c r="H7039" s="3">
        <f>$J$2*Apartment_SG_weather[[#This Row],[Column8]]</f>
        <v>3.3901352098969499</v>
      </c>
    </row>
    <row r="7040" spans="1:8" x14ac:dyDescent="0.3">
      <c r="A7040" s="2">
        <v>7037</v>
      </c>
      <c r="B7040" s="2">
        <v>74</v>
      </c>
      <c r="C7040" s="2">
        <v>3.6</v>
      </c>
      <c r="D7040" s="2">
        <v>1.010240185</v>
      </c>
      <c r="E7040" s="2">
        <v>0</v>
      </c>
      <c r="F7040" s="2">
        <v>2.5499999999999901</v>
      </c>
      <c r="G7040" s="3">
        <v>3.3186560189771099E-3</v>
      </c>
      <c r="H7040" s="3">
        <f>$J$2*Apartment_SG_weather[[#This Row],[Column8]]</f>
        <v>3.3186560189771099</v>
      </c>
    </row>
    <row r="7041" spans="1:8" x14ac:dyDescent="0.3">
      <c r="A7041" s="2">
        <v>7038</v>
      </c>
      <c r="B7041" s="2">
        <v>75.5</v>
      </c>
      <c r="C7041" s="2">
        <v>3.35</v>
      </c>
      <c r="D7041" s="2">
        <v>1.010338875</v>
      </c>
      <c r="E7041" s="2">
        <v>0</v>
      </c>
      <c r="F7041" s="2">
        <v>2.2999999999999901</v>
      </c>
      <c r="G7041" s="3">
        <v>3.3258891412254899E-3</v>
      </c>
      <c r="H7041" s="3">
        <f>$J$2*Apartment_SG_weather[[#This Row],[Column8]]</f>
        <v>3.3258891412254901</v>
      </c>
    </row>
    <row r="7042" spans="1:8" x14ac:dyDescent="0.3">
      <c r="A7042" s="2">
        <v>7039</v>
      </c>
      <c r="B7042" s="2">
        <v>76.5</v>
      </c>
      <c r="C7042" s="2">
        <v>3.1</v>
      </c>
      <c r="D7042" s="2">
        <v>1.01048691</v>
      </c>
      <c r="E7042" s="2">
        <v>0</v>
      </c>
      <c r="F7042" s="2">
        <v>2.25</v>
      </c>
      <c r="G7042" s="3">
        <v>3.3576259565925599E-3</v>
      </c>
      <c r="H7042" s="3">
        <f>$J$2*Apartment_SG_weather[[#This Row],[Column8]]</f>
        <v>3.3576259565925599</v>
      </c>
    </row>
    <row r="7043" spans="1:8" x14ac:dyDescent="0.3">
      <c r="A7043" s="2">
        <v>7040</v>
      </c>
      <c r="B7043" s="2">
        <v>75</v>
      </c>
      <c r="C7043" s="2">
        <v>3.35</v>
      </c>
      <c r="D7043" s="2">
        <v>1.0107829799999899</v>
      </c>
      <c r="E7043" s="2">
        <v>176.4</v>
      </c>
      <c r="F7043" s="2">
        <v>2.5999999999999899</v>
      </c>
      <c r="G7043" s="3">
        <v>3.3739721397189502E-3</v>
      </c>
      <c r="H7043" s="3">
        <f>$J$2*Apartment_SG_weather[[#This Row],[Column8]]</f>
        <v>3.3739721397189504</v>
      </c>
    </row>
    <row r="7044" spans="1:8" x14ac:dyDescent="0.3">
      <c r="A7044" s="2">
        <v>7041</v>
      </c>
      <c r="B7044" s="2">
        <v>73</v>
      </c>
      <c r="C7044" s="2">
        <v>3.9</v>
      </c>
      <c r="D7044" s="2">
        <v>1.011227085</v>
      </c>
      <c r="E7044" s="2">
        <v>446.4</v>
      </c>
      <c r="F7044" s="2">
        <v>3.25</v>
      </c>
      <c r="G7044" s="3">
        <v>3.4377864138878402E-3</v>
      </c>
      <c r="H7044" s="3">
        <f>$J$2*Apartment_SG_weather[[#This Row],[Column8]]</f>
        <v>3.43778641388784</v>
      </c>
    </row>
    <row r="7045" spans="1:8" x14ac:dyDescent="0.3">
      <c r="A7045" s="2">
        <v>7042</v>
      </c>
      <c r="B7045" s="2">
        <v>71</v>
      </c>
      <c r="C7045" s="2">
        <v>3.9</v>
      </c>
      <c r="D7045" s="2">
        <v>1.0116218450000001</v>
      </c>
      <c r="E7045" s="2">
        <v>709.2</v>
      </c>
      <c r="F7045" s="2">
        <v>3.95</v>
      </c>
      <c r="G7045" s="3">
        <v>3.51188827303563E-3</v>
      </c>
      <c r="H7045" s="3">
        <f>$J$2*Apartment_SG_weather[[#This Row],[Column8]]</f>
        <v>3.51188827303563</v>
      </c>
    </row>
    <row r="7046" spans="1:8" x14ac:dyDescent="0.3">
      <c r="A7046" s="2">
        <v>7043</v>
      </c>
      <c r="B7046" s="2">
        <v>68</v>
      </c>
      <c r="C7046" s="2">
        <v>3.9</v>
      </c>
      <c r="D7046" s="2">
        <v>1.01167118999999</v>
      </c>
      <c r="E7046" s="2">
        <v>619.20000000000005</v>
      </c>
      <c r="F7046" s="2">
        <v>4.8499999999999899</v>
      </c>
      <c r="G7046" s="3">
        <v>3.5827142011689299E-3</v>
      </c>
      <c r="H7046" s="3">
        <f>$J$2*Apartment_SG_weather[[#This Row],[Column8]]</f>
        <v>3.5827142011689297</v>
      </c>
    </row>
    <row r="7047" spans="1:8" x14ac:dyDescent="0.3">
      <c r="A7047" s="2">
        <v>7044</v>
      </c>
      <c r="B7047" s="2">
        <v>64</v>
      </c>
      <c r="C7047" s="2">
        <v>3.9</v>
      </c>
      <c r="D7047" s="2">
        <v>1.0114244649999899</v>
      </c>
      <c r="E7047" s="2">
        <v>792</v>
      </c>
      <c r="F7047" s="2">
        <v>6.05</v>
      </c>
      <c r="G7047" s="3">
        <v>3.66658981714422E-3</v>
      </c>
      <c r="H7047" s="3">
        <f>$J$2*Apartment_SG_weather[[#This Row],[Column8]]</f>
        <v>3.6665898171442199</v>
      </c>
    </row>
    <row r="7048" spans="1:8" x14ac:dyDescent="0.3">
      <c r="A7048" s="2">
        <v>7045</v>
      </c>
      <c r="B7048" s="2">
        <v>61.5</v>
      </c>
      <c r="C7048" s="2">
        <v>3.6</v>
      </c>
      <c r="D7048" s="2">
        <v>1.0111777399999899</v>
      </c>
      <c r="E7048" s="2">
        <v>835.2</v>
      </c>
      <c r="F7048" s="2">
        <v>6.8499999999999899</v>
      </c>
      <c r="G7048" s="3">
        <v>3.7243697159757999E-3</v>
      </c>
      <c r="H7048" s="3">
        <f>$J$2*Apartment_SG_weather[[#This Row],[Column8]]</f>
        <v>3.7243697159757998</v>
      </c>
    </row>
    <row r="7049" spans="1:8" x14ac:dyDescent="0.3">
      <c r="A7049" s="2">
        <v>7046</v>
      </c>
      <c r="B7049" s="2">
        <v>60.5</v>
      </c>
      <c r="C7049" s="2">
        <v>3.6</v>
      </c>
      <c r="D7049" s="2">
        <v>1.0111283950000001</v>
      </c>
      <c r="E7049" s="2">
        <v>673.2</v>
      </c>
      <c r="F7049" s="2">
        <v>7.2</v>
      </c>
      <c r="G7049" s="3">
        <v>3.7532169941837698E-3</v>
      </c>
      <c r="H7049" s="3">
        <f>$J$2*Apartment_SG_weather[[#This Row],[Column8]]</f>
        <v>3.7532169941837696</v>
      </c>
    </row>
    <row r="7050" spans="1:8" x14ac:dyDescent="0.3">
      <c r="A7050" s="2">
        <v>7047</v>
      </c>
      <c r="B7050" s="2">
        <v>60</v>
      </c>
      <c r="C7050" s="2">
        <v>3.35</v>
      </c>
      <c r="D7050" s="2">
        <v>1.0114244649999899</v>
      </c>
      <c r="E7050" s="2">
        <v>453.6</v>
      </c>
      <c r="F7050" s="2">
        <v>7.55</v>
      </c>
      <c r="G7050" s="3">
        <v>3.8116505772070601E-3</v>
      </c>
      <c r="H7050" s="3">
        <f>$J$2*Apartment_SG_weather[[#This Row],[Column8]]</f>
        <v>3.8116505772070601</v>
      </c>
    </row>
    <row r="7051" spans="1:8" x14ac:dyDescent="0.3">
      <c r="A7051" s="2">
        <v>7048</v>
      </c>
      <c r="B7051" s="2">
        <v>61.5</v>
      </c>
      <c r="C7051" s="2">
        <v>3.1</v>
      </c>
      <c r="D7051" s="2">
        <v>1.01196726</v>
      </c>
      <c r="E7051" s="2">
        <v>298.8</v>
      </c>
      <c r="F7051" s="2">
        <v>7.55</v>
      </c>
      <c r="G7051" s="3">
        <v>3.9054314630348999E-3</v>
      </c>
      <c r="H7051" s="3">
        <f>$J$2*Apartment_SG_weather[[#This Row],[Column8]]</f>
        <v>3.9054314630348999</v>
      </c>
    </row>
    <row r="7052" spans="1:8" x14ac:dyDescent="0.3">
      <c r="A7052" s="2">
        <v>7049</v>
      </c>
      <c r="B7052" s="2">
        <v>65</v>
      </c>
      <c r="C7052" s="2">
        <v>2.7999999999999901</v>
      </c>
      <c r="D7052" s="2">
        <v>1.0125594</v>
      </c>
      <c r="E7052" s="2">
        <v>113.204514979675</v>
      </c>
      <c r="F7052" s="2">
        <v>7.25</v>
      </c>
      <c r="G7052" s="3">
        <v>4.0423659399686802E-3</v>
      </c>
      <c r="H7052" s="3">
        <f>$J$2*Apartment_SG_weather[[#This Row],[Column8]]</f>
        <v>4.04236593996868</v>
      </c>
    </row>
    <row r="7053" spans="1:8" x14ac:dyDescent="0.3">
      <c r="A7053" s="2">
        <v>7050</v>
      </c>
      <c r="B7053" s="2">
        <v>69.5</v>
      </c>
      <c r="C7053" s="2">
        <v>1.8</v>
      </c>
      <c r="D7053" s="2">
        <v>1.01315154</v>
      </c>
      <c r="E7053" s="2">
        <v>0</v>
      </c>
      <c r="F7053" s="2">
        <v>6.65</v>
      </c>
      <c r="G7053" s="3">
        <v>4.14605744965199E-3</v>
      </c>
      <c r="H7053" s="3">
        <f>$J$2*Apartment_SG_weather[[#This Row],[Column8]]</f>
        <v>4.1460574496519902</v>
      </c>
    </row>
    <row r="7054" spans="1:8" x14ac:dyDescent="0.3">
      <c r="A7054" s="2">
        <v>7051</v>
      </c>
      <c r="B7054" s="2">
        <v>74.5</v>
      </c>
      <c r="C7054" s="2">
        <v>2.1</v>
      </c>
      <c r="D7054" s="2">
        <v>1.0135956449999901</v>
      </c>
      <c r="E7054" s="2">
        <v>0</v>
      </c>
      <c r="F7054" s="2">
        <v>6.05</v>
      </c>
      <c r="G7054" s="3">
        <v>4.2630577035270897E-3</v>
      </c>
      <c r="H7054" s="3">
        <f>$J$2*Apartment_SG_weather[[#This Row],[Column8]]</f>
        <v>4.2630577035270898</v>
      </c>
    </row>
    <row r="7055" spans="1:8" x14ac:dyDescent="0.3">
      <c r="A7055" s="2">
        <v>7052</v>
      </c>
      <c r="B7055" s="2">
        <v>82</v>
      </c>
      <c r="C7055" s="2">
        <v>3.1</v>
      </c>
      <c r="D7055" s="2">
        <v>1.013793025</v>
      </c>
      <c r="E7055" s="2">
        <v>0</v>
      </c>
      <c r="F7055" s="2">
        <v>4.9000000000000004</v>
      </c>
      <c r="G7055" s="3">
        <v>4.3315442884558396E-3</v>
      </c>
      <c r="H7055" s="3">
        <f>$J$2*Apartment_SG_weather[[#This Row],[Column8]]</f>
        <v>4.3315442884558397</v>
      </c>
    </row>
    <row r="7056" spans="1:8" x14ac:dyDescent="0.3">
      <c r="A7056" s="2">
        <v>7053</v>
      </c>
      <c r="B7056" s="2">
        <v>87.5</v>
      </c>
      <c r="C7056" s="2">
        <v>3.1</v>
      </c>
      <c r="D7056" s="2">
        <v>1.013793025</v>
      </c>
      <c r="E7056" s="2">
        <v>0</v>
      </c>
      <c r="F7056" s="2">
        <v>3.5999999999999899</v>
      </c>
      <c r="G7056" s="3">
        <v>4.2183501641685503E-3</v>
      </c>
      <c r="H7056" s="3">
        <f>$J$2*Apartment_SG_weather[[#This Row],[Column8]]</f>
        <v>4.2183501641685499</v>
      </c>
    </row>
    <row r="7057" spans="1:8" x14ac:dyDescent="0.3">
      <c r="A7057" s="2">
        <v>7054</v>
      </c>
      <c r="B7057" s="2">
        <v>90</v>
      </c>
      <c r="C7057" s="2">
        <v>2.7999999999999901</v>
      </c>
      <c r="D7057" s="2">
        <v>1.0135956449999901</v>
      </c>
      <c r="E7057" s="2">
        <v>0</v>
      </c>
      <c r="F7057" s="2">
        <v>2.8999999999999901</v>
      </c>
      <c r="G7057" s="3">
        <v>4.1294720019546304E-3</v>
      </c>
      <c r="H7057" s="3">
        <f>$J$2*Apartment_SG_weather[[#This Row],[Column8]]</f>
        <v>4.12947200195463</v>
      </c>
    </row>
    <row r="7058" spans="1:8" x14ac:dyDescent="0.3">
      <c r="A7058" s="2">
        <v>7055</v>
      </c>
      <c r="B7058" s="2">
        <v>92</v>
      </c>
      <c r="C7058" s="2">
        <v>2.5</v>
      </c>
      <c r="D7058" s="2">
        <v>1.013299575</v>
      </c>
      <c r="E7058" s="2">
        <v>0</v>
      </c>
      <c r="F7058" s="2">
        <v>2.1499999999999901</v>
      </c>
      <c r="G7058" s="3">
        <v>4.0022147884924203E-3</v>
      </c>
      <c r="H7058" s="3">
        <f>$J$2*Apartment_SG_weather[[#This Row],[Column8]]</f>
        <v>4.0022147884924202</v>
      </c>
    </row>
    <row r="7059" spans="1:8" x14ac:dyDescent="0.3">
      <c r="A7059" s="2">
        <v>7056</v>
      </c>
      <c r="B7059" s="2">
        <v>93</v>
      </c>
      <c r="C7059" s="2">
        <v>2.5</v>
      </c>
      <c r="D7059" s="2">
        <v>1.0131021950000001</v>
      </c>
      <c r="E7059" s="2">
        <v>0</v>
      </c>
      <c r="F7059" s="2">
        <v>1.3</v>
      </c>
      <c r="G7059" s="3">
        <v>3.8063049214719E-3</v>
      </c>
      <c r="H7059" s="3">
        <f>$J$2*Apartment_SG_weather[[#This Row],[Column8]]</f>
        <v>3.8063049214719</v>
      </c>
    </row>
    <row r="7060" spans="1:8" x14ac:dyDescent="0.3">
      <c r="A7060" s="2">
        <v>7057</v>
      </c>
      <c r="B7060" s="2">
        <v>94.5</v>
      </c>
      <c r="C7060" s="2">
        <v>2.7999999999999901</v>
      </c>
      <c r="D7060" s="2">
        <v>1.01315154</v>
      </c>
      <c r="E7060" s="2">
        <v>0</v>
      </c>
      <c r="F7060" s="2">
        <v>0.69999999999999896</v>
      </c>
      <c r="G7060" s="3">
        <v>3.7032648541076999E-3</v>
      </c>
      <c r="H7060" s="3">
        <f>$J$2*Apartment_SG_weather[[#This Row],[Column8]]</f>
        <v>3.7032648541077</v>
      </c>
    </row>
    <row r="7061" spans="1:8" x14ac:dyDescent="0.3">
      <c r="A7061" s="2">
        <v>7058</v>
      </c>
      <c r="B7061" s="2">
        <v>95.5</v>
      </c>
      <c r="C7061" s="2">
        <v>2.7999999999999901</v>
      </c>
      <c r="D7061" s="2">
        <v>1.0135956449999901</v>
      </c>
      <c r="E7061" s="2">
        <v>0</v>
      </c>
      <c r="F7061" s="2">
        <v>0.8</v>
      </c>
      <c r="G7061" s="3">
        <v>3.7683110049560702E-3</v>
      </c>
      <c r="H7061" s="3">
        <f>$J$2*Apartment_SG_weather[[#This Row],[Column8]]</f>
        <v>3.76831100495607</v>
      </c>
    </row>
    <row r="7062" spans="1:8" x14ac:dyDescent="0.3">
      <c r="A7062" s="2">
        <v>7059</v>
      </c>
      <c r="B7062" s="2">
        <v>96</v>
      </c>
      <c r="C7062" s="2">
        <v>2.2000000000000002</v>
      </c>
      <c r="D7062" s="2">
        <v>1.014385165</v>
      </c>
      <c r="E7062" s="2">
        <v>0</v>
      </c>
      <c r="F7062" s="2">
        <v>1</v>
      </c>
      <c r="G7062" s="3">
        <v>3.8405198632057401E-3</v>
      </c>
      <c r="H7062" s="3">
        <f>$J$2*Apartment_SG_weather[[#This Row],[Column8]]</f>
        <v>3.8405198632057402</v>
      </c>
    </row>
    <row r="7063" spans="1:8" x14ac:dyDescent="0.3">
      <c r="A7063" s="2">
        <v>7060</v>
      </c>
      <c r="B7063" s="2">
        <v>96</v>
      </c>
      <c r="C7063" s="2">
        <v>1.8999999999999899</v>
      </c>
      <c r="D7063" s="2">
        <v>1.01522402999999</v>
      </c>
      <c r="E7063" s="2">
        <v>0</v>
      </c>
      <c r="F7063" s="2">
        <v>0.3</v>
      </c>
      <c r="G7063" s="3">
        <v>3.6469478286643201E-3</v>
      </c>
      <c r="H7063" s="3">
        <f>$J$2*Apartment_SG_weather[[#This Row],[Column8]]</f>
        <v>3.6469478286643202</v>
      </c>
    </row>
    <row r="7064" spans="1:8" x14ac:dyDescent="0.3">
      <c r="A7064" s="2">
        <v>7061</v>
      </c>
      <c r="B7064" s="2">
        <v>96.5</v>
      </c>
      <c r="C7064" s="2">
        <v>1.8999999999999899</v>
      </c>
      <c r="D7064" s="2">
        <v>1.0159148600000001</v>
      </c>
      <c r="E7064" s="2">
        <v>0</v>
      </c>
      <c r="F7064" s="2">
        <v>-0.85</v>
      </c>
      <c r="G7064" s="3">
        <v>3.3395450403562602E-3</v>
      </c>
      <c r="H7064" s="3">
        <f>$J$2*Apartment_SG_weather[[#This Row],[Column8]]</f>
        <v>3.3395450403562603</v>
      </c>
    </row>
    <row r="7065" spans="1:8" x14ac:dyDescent="0.3">
      <c r="A7065" s="2">
        <v>7062</v>
      </c>
      <c r="B7065" s="2">
        <v>97.5</v>
      </c>
      <c r="C7065" s="2">
        <v>2.5</v>
      </c>
      <c r="D7065" s="2">
        <v>1.0163096199999899</v>
      </c>
      <c r="E7065" s="2">
        <v>0</v>
      </c>
      <c r="F7065" s="2">
        <v>-1</v>
      </c>
      <c r="G7065" s="3">
        <v>3.3311082224222301E-3</v>
      </c>
      <c r="H7065" s="3">
        <f>$J$2*Apartment_SG_weather[[#This Row],[Column8]]</f>
        <v>3.3311082224222299</v>
      </c>
    </row>
    <row r="7066" spans="1:8" x14ac:dyDescent="0.3">
      <c r="A7066" s="2">
        <v>7063</v>
      </c>
      <c r="B7066" s="2">
        <v>97.5</v>
      </c>
      <c r="C7066" s="2">
        <v>2.5</v>
      </c>
      <c r="D7066" s="2">
        <v>1.0164083100000001</v>
      </c>
      <c r="E7066" s="2">
        <v>0</v>
      </c>
      <c r="F7066" s="2">
        <v>-0.5</v>
      </c>
      <c r="G7066" s="3">
        <v>3.4723669385905501E-3</v>
      </c>
      <c r="H7066" s="3">
        <f>$J$2*Apartment_SG_weather[[#This Row],[Column8]]</f>
        <v>3.4723669385905502</v>
      </c>
    </row>
    <row r="7067" spans="1:8" x14ac:dyDescent="0.3">
      <c r="A7067" s="2">
        <v>7064</v>
      </c>
      <c r="B7067" s="2">
        <v>95</v>
      </c>
      <c r="C7067" s="2">
        <v>2.2000000000000002</v>
      </c>
      <c r="D7067" s="2">
        <v>1.016358965</v>
      </c>
      <c r="E7067" s="2">
        <v>230.4</v>
      </c>
      <c r="F7067" s="2">
        <v>1.1499999999999999</v>
      </c>
      <c r="G7067" s="3">
        <v>3.8342876265848101E-3</v>
      </c>
      <c r="H7067" s="3">
        <f>$J$2*Apartment_SG_weather[[#This Row],[Column8]]</f>
        <v>3.83428762658481</v>
      </c>
    </row>
    <row r="7068" spans="1:8" x14ac:dyDescent="0.3">
      <c r="A7068" s="2">
        <v>7065</v>
      </c>
      <c r="B7068" s="2">
        <v>88.5</v>
      </c>
      <c r="C7068" s="2">
        <v>2.7999999999999901</v>
      </c>
      <c r="D7068" s="2">
        <v>1.01621093</v>
      </c>
      <c r="E7068" s="2">
        <v>338.4</v>
      </c>
      <c r="F7068" s="2">
        <v>3.9</v>
      </c>
      <c r="G7068" s="3">
        <v>4.3482308075116103E-3</v>
      </c>
      <c r="H7068" s="3">
        <f>$J$2*Apartment_SG_weather[[#This Row],[Column8]]</f>
        <v>4.3482308075116105</v>
      </c>
    </row>
    <row r="7069" spans="1:8" x14ac:dyDescent="0.3">
      <c r="A7069" s="2">
        <v>7066</v>
      </c>
      <c r="B7069" s="2">
        <v>80.5</v>
      </c>
      <c r="C7069" s="2">
        <v>3.35</v>
      </c>
      <c r="D7069" s="2">
        <v>1.01601355</v>
      </c>
      <c r="E7069" s="2">
        <v>507.6</v>
      </c>
      <c r="F7069" s="2">
        <v>6.25</v>
      </c>
      <c r="G7069" s="3">
        <v>4.6623479023936102E-3</v>
      </c>
      <c r="H7069" s="3">
        <f>$J$2*Apartment_SG_weather[[#This Row],[Column8]]</f>
        <v>4.6623479023936101</v>
      </c>
    </row>
    <row r="7070" spans="1:8" x14ac:dyDescent="0.3">
      <c r="A7070" s="2">
        <v>7067</v>
      </c>
      <c r="B7070" s="2">
        <v>74</v>
      </c>
      <c r="C7070" s="2">
        <v>3.35</v>
      </c>
      <c r="D7070" s="2">
        <v>1.0158161699999899</v>
      </c>
      <c r="E7070" s="2">
        <v>680.39999999999895</v>
      </c>
      <c r="F7070" s="2">
        <v>8.25</v>
      </c>
      <c r="G7070" s="3">
        <v>4.9180382869185397E-3</v>
      </c>
      <c r="H7070" s="3">
        <f>$J$2*Apartment_SG_weather[[#This Row],[Column8]]</f>
        <v>4.9180382869185397</v>
      </c>
    </row>
    <row r="7071" spans="1:8" x14ac:dyDescent="0.3">
      <c r="A7071" s="2">
        <v>7068</v>
      </c>
      <c r="B7071" s="2">
        <v>69.5</v>
      </c>
      <c r="C7071" s="2">
        <v>3.35</v>
      </c>
      <c r="D7071" s="2">
        <v>1.0155694449999899</v>
      </c>
      <c r="E7071" s="2">
        <v>720</v>
      </c>
      <c r="F7071" s="2">
        <v>9.5500000000000007</v>
      </c>
      <c r="G7071" s="3">
        <v>5.0454382994699603E-3</v>
      </c>
      <c r="H7071" s="3">
        <f>$J$2*Apartment_SG_weather[[#This Row],[Column8]]</f>
        <v>5.0454382994699607</v>
      </c>
    </row>
    <row r="7072" spans="1:8" x14ac:dyDescent="0.3">
      <c r="A7072" s="2">
        <v>7069</v>
      </c>
      <c r="B7072" s="2">
        <v>69</v>
      </c>
      <c r="C7072" s="2">
        <v>3.9</v>
      </c>
      <c r="D7072" s="2">
        <v>1.0151746850000001</v>
      </c>
      <c r="E7072" s="2">
        <v>867.6</v>
      </c>
      <c r="F7072" s="2">
        <v>9.9</v>
      </c>
      <c r="G7072" s="3">
        <v>5.1309484525715399E-3</v>
      </c>
      <c r="H7072" s="3">
        <f>$J$2*Apartment_SG_weather[[#This Row],[Column8]]</f>
        <v>5.1309484525715403</v>
      </c>
    </row>
    <row r="7073" spans="1:8" x14ac:dyDescent="0.3">
      <c r="A7073" s="2">
        <v>7070</v>
      </c>
      <c r="B7073" s="2">
        <v>68</v>
      </c>
      <c r="C7073" s="2">
        <v>3.9</v>
      </c>
      <c r="D7073" s="2">
        <v>1.0145332</v>
      </c>
      <c r="E7073" s="2">
        <v>604.79999999999995</v>
      </c>
      <c r="F7073" s="2">
        <v>10.1</v>
      </c>
      <c r="G7073" s="3">
        <v>5.1280165118845304E-3</v>
      </c>
      <c r="H7073" s="3">
        <f>$J$2*Apartment_SG_weather[[#This Row],[Column8]]</f>
        <v>5.12801651188453</v>
      </c>
    </row>
    <row r="7074" spans="1:8" x14ac:dyDescent="0.3">
      <c r="A7074" s="2">
        <v>7071</v>
      </c>
      <c r="B7074" s="2">
        <v>64</v>
      </c>
      <c r="C7074" s="2">
        <v>4.1500000000000004</v>
      </c>
      <c r="D7074" s="2">
        <v>1.0136943350000001</v>
      </c>
      <c r="E7074" s="2">
        <v>338.4</v>
      </c>
      <c r="F7074" s="2">
        <v>10.050000000000001</v>
      </c>
      <c r="G7074" s="3">
        <v>4.8117899390891401E-3</v>
      </c>
      <c r="H7074" s="3">
        <f>$J$2*Apartment_SG_weather[[#This Row],[Column8]]</f>
        <v>4.8117899390891399</v>
      </c>
    </row>
    <row r="7075" spans="1:8" x14ac:dyDescent="0.3">
      <c r="A7075" s="2">
        <v>7072</v>
      </c>
      <c r="B7075" s="2">
        <v>63</v>
      </c>
      <c r="C7075" s="2">
        <v>4.45</v>
      </c>
      <c r="D7075" s="2">
        <v>1.0130035049999899</v>
      </c>
      <c r="E7075" s="2">
        <v>277.19999999999902</v>
      </c>
      <c r="F7075" s="2">
        <v>9.5</v>
      </c>
      <c r="G7075" s="3">
        <v>4.5662628182246597E-3</v>
      </c>
      <c r="H7075" s="3">
        <f>$J$2*Apartment_SG_weather[[#This Row],[Column8]]</f>
        <v>4.5662628182246596</v>
      </c>
    </row>
    <row r="7076" spans="1:8" x14ac:dyDescent="0.3">
      <c r="A7076" s="2">
        <v>7073</v>
      </c>
      <c r="B7076" s="2">
        <v>66</v>
      </c>
      <c r="C7076" s="2">
        <v>3.9</v>
      </c>
      <c r="D7076" s="2">
        <v>1.012806125</v>
      </c>
      <c r="E7076" s="2">
        <v>50.399999999999899</v>
      </c>
      <c r="F7076" s="2">
        <v>8.75</v>
      </c>
      <c r="G7076" s="3">
        <v>4.5484215557818498E-3</v>
      </c>
      <c r="H7076" s="3">
        <f>$J$2*Apartment_SG_weather[[#This Row],[Column8]]</f>
        <v>4.5484215557818501</v>
      </c>
    </row>
    <row r="7077" spans="1:8" x14ac:dyDescent="0.3">
      <c r="A7077" s="2">
        <v>7074</v>
      </c>
      <c r="B7077" s="2">
        <v>69</v>
      </c>
      <c r="C7077" s="2">
        <v>3.6</v>
      </c>
      <c r="D7077" s="2">
        <v>1.01315154</v>
      </c>
      <c r="E7077" s="2">
        <v>0</v>
      </c>
      <c r="F7077" s="2">
        <v>8</v>
      </c>
      <c r="G7077" s="3">
        <v>4.51739672729608E-3</v>
      </c>
      <c r="H7077" s="3">
        <f>$J$2*Apartment_SG_weather[[#This Row],[Column8]]</f>
        <v>4.51739672729608</v>
      </c>
    </row>
    <row r="7078" spans="1:8" x14ac:dyDescent="0.3">
      <c r="A7078" s="2">
        <v>7075</v>
      </c>
      <c r="B7078" s="2">
        <v>70.5</v>
      </c>
      <c r="C7078" s="2">
        <v>3.35</v>
      </c>
      <c r="D7078" s="2">
        <v>1.0136943350000001</v>
      </c>
      <c r="E7078" s="2">
        <v>0</v>
      </c>
      <c r="F7078" s="2">
        <v>7.5999999999999899</v>
      </c>
      <c r="G7078" s="3">
        <v>4.48880190435701E-3</v>
      </c>
      <c r="H7078" s="3">
        <f>$J$2*Apartment_SG_weather[[#This Row],[Column8]]</f>
        <v>4.4888019043570102</v>
      </c>
    </row>
    <row r="7079" spans="1:8" x14ac:dyDescent="0.3">
      <c r="A7079" s="2">
        <v>7076</v>
      </c>
      <c r="B7079" s="2">
        <v>71</v>
      </c>
      <c r="C7079" s="2">
        <v>2.5</v>
      </c>
      <c r="D7079" s="2">
        <v>1.0140890949999899</v>
      </c>
      <c r="E7079" s="2">
        <v>0</v>
      </c>
      <c r="F7079" s="2">
        <v>7.2999999999999901</v>
      </c>
      <c r="G7079" s="3">
        <v>4.4266836695161203E-3</v>
      </c>
      <c r="H7079" s="3">
        <f>$J$2*Apartment_SG_weather[[#This Row],[Column8]]</f>
        <v>4.4266836695161205</v>
      </c>
    </row>
    <row r="7080" spans="1:8" x14ac:dyDescent="0.3">
      <c r="A7080" s="2">
        <v>7077</v>
      </c>
      <c r="B7080" s="2">
        <v>71.5</v>
      </c>
      <c r="C7080" s="2">
        <v>1.8999999999999899</v>
      </c>
      <c r="D7080" s="2">
        <v>1.014286475</v>
      </c>
      <c r="E7080" s="2">
        <v>0</v>
      </c>
      <c r="F7080" s="2">
        <v>6.9499999999999904</v>
      </c>
      <c r="G7080" s="3">
        <v>4.3507888142294603E-3</v>
      </c>
      <c r="H7080" s="3">
        <f>$J$2*Apartment_SG_weather[[#This Row],[Column8]]</f>
        <v>4.3507888142294604</v>
      </c>
    </row>
    <row r="7081" spans="1:8" x14ac:dyDescent="0.3">
      <c r="A7081" s="2">
        <v>7078</v>
      </c>
      <c r="B7081" s="2">
        <v>72.5</v>
      </c>
      <c r="C7081" s="2">
        <v>2.2000000000000002</v>
      </c>
      <c r="D7081" s="2">
        <v>1.014385165</v>
      </c>
      <c r="E7081" s="2">
        <v>0</v>
      </c>
      <c r="F7081" s="2">
        <v>6.75</v>
      </c>
      <c r="G7081" s="3">
        <v>4.3510072811799097E-3</v>
      </c>
      <c r="H7081" s="3">
        <f>$J$2*Apartment_SG_weather[[#This Row],[Column8]]</f>
        <v>4.3510072811799096</v>
      </c>
    </row>
    <row r="7082" spans="1:8" x14ac:dyDescent="0.3">
      <c r="A7082" s="2">
        <v>7079</v>
      </c>
      <c r="B7082" s="2">
        <v>75</v>
      </c>
      <c r="C7082" s="2">
        <v>2.2000000000000002</v>
      </c>
      <c r="D7082" s="2">
        <v>1.0145332</v>
      </c>
      <c r="E7082" s="2">
        <v>0</v>
      </c>
      <c r="F7082" s="2">
        <v>6.25</v>
      </c>
      <c r="G7082" s="3">
        <v>4.3479580153917303E-3</v>
      </c>
      <c r="H7082" s="3">
        <f>$J$2*Apartment_SG_weather[[#This Row],[Column8]]</f>
        <v>4.3479580153917299</v>
      </c>
    </row>
    <row r="7083" spans="1:8" x14ac:dyDescent="0.3">
      <c r="A7083" s="2">
        <v>7080</v>
      </c>
      <c r="B7083" s="2">
        <v>80.5</v>
      </c>
      <c r="C7083" s="2">
        <v>1.8999999999999899</v>
      </c>
      <c r="D7083" s="2">
        <v>1.0147305799999899</v>
      </c>
      <c r="E7083" s="2">
        <v>0</v>
      </c>
      <c r="F7083" s="2">
        <v>4.5999999999999899</v>
      </c>
      <c r="G7083" s="3">
        <v>4.1590930841943902E-3</v>
      </c>
      <c r="H7083" s="3">
        <f>$J$2*Apartment_SG_weather[[#This Row],[Column8]]</f>
        <v>4.1590930841943905</v>
      </c>
    </row>
    <row r="7084" spans="1:8" x14ac:dyDescent="0.3">
      <c r="A7084" s="2">
        <v>7081</v>
      </c>
      <c r="B7084" s="2">
        <v>85</v>
      </c>
      <c r="C7084" s="2">
        <v>2.2000000000000002</v>
      </c>
      <c r="D7084" s="2">
        <v>1.0147305799999899</v>
      </c>
      <c r="E7084" s="2">
        <v>0</v>
      </c>
      <c r="F7084" s="2">
        <v>3.5499999999999901</v>
      </c>
      <c r="G7084" s="3">
        <v>4.07871295078423E-3</v>
      </c>
      <c r="H7084" s="3">
        <f>$J$2*Apartment_SG_weather[[#This Row],[Column8]]</f>
        <v>4.0787129507842304</v>
      </c>
    </row>
    <row r="7085" spans="1:8" x14ac:dyDescent="0.3">
      <c r="A7085" s="2">
        <v>7082</v>
      </c>
      <c r="B7085" s="2">
        <v>86.5</v>
      </c>
      <c r="C7085" s="2">
        <v>2.5</v>
      </c>
      <c r="D7085" s="2">
        <v>1.0143358199999899</v>
      </c>
      <c r="E7085" s="2">
        <v>0</v>
      </c>
      <c r="F7085" s="2">
        <v>3.2</v>
      </c>
      <c r="G7085" s="3">
        <v>4.0506812377129097E-3</v>
      </c>
      <c r="H7085" s="3">
        <f>$J$2*Apartment_SG_weather[[#This Row],[Column8]]</f>
        <v>4.0506812377129098</v>
      </c>
    </row>
    <row r="7086" spans="1:8" x14ac:dyDescent="0.3">
      <c r="A7086" s="2">
        <v>7083</v>
      </c>
      <c r="B7086" s="2">
        <v>88</v>
      </c>
      <c r="C7086" s="2">
        <v>2.5</v>
      </c>
      <c r="D7086" s="2">
        <v>1.0137436799999899</v>
      </c>
      <c r="E7086" s="2">
        <v>0</v>
      </c>
      <c r="F7086" s="2">
        <v>2.4</v>
      </c>
      <c r="G7086" s="3">
        <v>3.8946828166965199E-3</v>
      </c>
      <c r="H7086" s="3">
        <f>$J$2*Apartment_SG_weather[[#This Row],[Column8]]</f>
        <v>3.8946828166965197</v>
      </c>
    </row>
    <row r="7087" spans="1:8" x14ac:dyDescent="0.3">
      <c r="A7087" s="2">
        <v>7084</v>
      </c>
      <c r="B7087" s="2">
        <v>89</v>
      </c>
      <c r="C7087" s="2">
        <v>2.5</v>
      </c>
      <c r="D7087" s="2">
        <v>1.0132502299999899</v>
      </c>
      <c r="E7087" s="2">
        <v>0</v>
      </c>
      <c r="F7087" s="2">
        <v>1.8</v>
      </c>
      <c r="G7087" s="3">
        <v>3.77486034805666E-3</v>
      </c>
      <c r="H7087" s="3">
        <f>$J$2*Apartment_SG_weather[[#This Row],[Column8]]</f>
        <v>3.7748603480566598</v>
      </c>
    </row>
    <row r="7088" spans="1:8" x14ac:dyDescent="0.3">
      <c r="A7088" s="2">
        <v>7085</v>
      </c>
      <c r="B7088" s="2">
        <v>87.5</v>
      </c>
      <c r="C7088" s="2">
        <v>2.5</v>
      </c>
      <c r="D7088" s="2">
        <v>1.01315154</v>
      </c>
      <c r="E7088" s="2">
        <v>0</v>
      </c>
      <c r="F7088" s="2">
        <v>1.55</v>
      </c>
      <c r="G7088" s="3">
        <v>3.64494731020348E-3</v>
      </c>
      <c r="H7088" s="3">
        <f>$J$2*Apartment_SG_weather[[#This Row],[Column8]]</f>
        <v>3.64494731020348</v>
      </c>
    </row>
    <row r="7089" spans="1:8" x14ac:dyDescent="0.3">
      <c r="A7089" s="2">
        <v>7086</v>
      </c>
      <c r="B7089" s="2">
        <v>86.5</v>
      </c>
      <c r="C7089" s="2">
        <v>2.2000000000000002</v>
      </c>
      <c r="D7089" s="2">
        <v>1.0135463</v>
      </c>
      <c r="E7089" s="2">
        <v>0</v>
      </c>
      <c r="F7089" s="2">
        <v>1.1000000000000001</v>
      </c>
      <c r="G7089" s="3">
        <v>3.4863921271025299E-3</v>
      </c>
      <c r="H7089" s="3">
        <f>$J$2*Apartment_SG_weather[[#This Row],[Column8]]</f>
        <v>3.4863921271025298</v>
      </c>
    </row>
    <row r="7090" spans="1:8" x14ac:dyDescent="0.3">
      <c r="A7090" s="2">
        <v>7087</v>
      </c>
      <c r="B7090" s="2">
        <v>88</v>
      </c>
      <c r="C7090" s="2">
        <v>2.2000000000000002</v>
      </c>
      <c r="D7090" s="2">
        <v>1.0140890949999899</v>
      </c>
      <c r="E7090" s="2">
        <v>0</v>
      </c>
      <c r="F7090" s="2">
        <v>0.55000000000000004</v>
      </c>
      <c r="G7090" s="3">
        <v>3.4065891040781699E-3</v>
      </c>
      <c r="H7090" s="3">
        <f>$J$2*Apartment_SG_weather[[#This Row],[Column8]]</f>
        <v>3.4065891040781699</v>
      </c>
    </row>
    <row r="7091" spans="1:8" x14ac:dyDescent="0.3">
      <c r="A7091" s="2">
        <v>7088</v>
      </c>
      <c r="B7091" s="2">
        <v>85.5</v>
      </c>
      <c r="C7091" s="2">
        <v>2.7999999999999901</v>
      </c>
      <c r="D7091" s="2">
        <v>1.014385165</v>
      </c>
      <c r="E7091" s="2">
        <v>234</v>
      </c>
      <c r="F7091" s="2">
        <v>1.75</v>
      </c>
      <c r="G7091" s="3">
        <v>3.6084493488868601E-3</v>
      </c>
      <c r="H7091" s="3">
        <f>$J$2*Apartment_SG_weather[[#This Row],[Column8]]</f>
        <v>3.6084493488868601</v>
      </c>
    </row>
    <row r="7092" spans="1:8" x14ac:dyDescent="0.3">
      <c r="A7092" s="2">
        <v>7089</v>
      </c>
      <c r="B7092" s="2">
        <v>76</v>
      </c>
      <c r="C7092" s="2">
        <v>2.7999999999999901</v>
      </c>
      <c r="D7092" s="2">
        <v>1.0141877850000001</v>
      </c>
      <c r="E7092" s="2">
        <v>356.4</v>
      </c>
      <c r="F7092" s="2">
        <v>4.5</v>
      </c>
      <c r="G7092" s="3">
        <v>3.89967842144199E-3</v>
      </c>
      <c r="H7092" s="3">
        <f>$J$2*Apartment_SG_weather[[#This Row],[Column8]]</f>
        <v>3.89967842144199</v>
      </c>
    </row>
    <row r="7093" spans="1:8" x14ac:dyDescent="0.3">
      <c r="A7093" s="2">
        <v>7090</v>
      </c>
      <c r="B7093" s="2">
        <v>65</v>
      </c>
      <c r="C7093" s="2">
        <v>3.35</v>
      </c>
      <c r="D7093" s="2">
        <v>1.0134969549999899</v>
      </c>
      <c r="E7093" s="2">
        <v>486</v>
      </c>
      <c r="F7093" s="2">
        <v>6.9</v>
      </c>
      <c r="G7093" s="3">
        <v>3.9422028809151998E-3</v>
      </c>
      <c r="H7093" s="3">
        <f>$J$2*Apartment_SG_weather[[#This Row],[Column8]]</f>
        <v>3.9422028809151999</v>
      </c>
    </row>
    <row r="7094" spans="1:8" x14ac:dyDescent="0.3">
      <c r="A7094" s="2">
        <v>7091</v>
      </c>
      <c r="B7094" s="2">
        <v>56.5</v>
      </c>
      <c r="C7094" s="2">
        <v>4.2</v>
      </c>
      <c r="D7094" s="2">
        <v>1.012411365</v>
      </c>
      <c r="E7094" s="2">
        <v>662.39999999999895</v>
      </c>
      <c r="F7094" s="2">
        <v>8.4499999999999904</v>
      </c>
      <c r="G7094" s="3">
        <v>3.8123846133782799E-3</v>
      </c>
      <c r="H7094" s="3">
        <f>$J$2*Apartment_SG_weather[[#This Row],[Column8]]</f>
        <v>3.8123846133782799</v>
      </c>
    </row>
    <row r="7095" spans="1:8" x14ac:dyDescent="0.3">
      <c r="A7095" s="2">
        <v>7092</v>
      </c>
      <c r="B7095" s="2">
        <v>52</v>
      </c>
      <c r="C7095" s="2">
        <v>3.65</v>
      </c>
      <c r="D7095" s="2">
        <v>1.0111283950000001</v>
      </c>
      <c r="E7095" s="2">
        <v>763.2</v>
      </c>
      <c r="F7095" s="2">
        <v>9.5500000000000007</v>
      </c>
      <c r="G7095" s="3">
        <v>3.7839561319579001E-3</v>
      </c>
      <c r="H7095" s="3">
        <f>$J$2*Apartment_SG_weather[[#This Row],[Column8]]</f>
        <v>3.7839561319579</v>
      </c>
    </row>
    <row r="7096" spans="1:8" x14ac:dyDescent="0.3">
      <c r="A7096" s="2">
        <v>7093</v>
      </c>
      <c r="B7096" s="2">
        <v>48.5</v>
      </c>
      <c r="C7096" s="2">
        <v>2.7999999999999901</v>
      </c>
      <c r="D7096" s="2">
        <v>1.0100428049999901</v>
      </c>
      <c r="E7096" s="2">
        <v>741.6</v>
      </c>
      <c r="F7096" s="2">
        <v>10.3</v>
      </c>
      <c r="G7096" s="3">
        <v>3.71483116808087E-3</v>
      </c>
      <c r="H7096" s="3">
        <f>$J$2*Apartment_SG_weather[[#This Row],[Column8]]</f>
        <v>3.7148311680808699</v>
      </c>
    </row>
    <row r="7097" spans="1:8" x14ac:dyDescent="0.3">
      <c r="A7097" s="2">
        <v>7094</v>
      </c>
      <c r="B7097" s="2">
        <v>46.5</v>
      </c>
      <c r="C7097" s="2">
        <v>2.5</v>
      </c>
      <c r="D7097" s="2">
        <v>1.00950001</v>
      </c>
      <c r="E7097" s="2">
        <v>579.6</v>
      </c>
      <c r="F7097" s="2">
        <v>10.85</v>
      </c>
      <c r="G7097" s="3">
        <v>3.6965921805152502E-3</v>
      </c>
      <c r="H7097" s="3">
        <f>$J$2*Apartment_SG_weather[[#This Row],[Column8]]</f>
        <v>3.6965921805152502</v>
      </c>
    </row>
    <row r="7098" spans="1:8" x14ac:dyDescent="0.3">
      <c r="A7098" s="2">
        <v>7095</v>
      </c>
      <c r="B7098" s="2">
        <v>47.5</v>
      </c>
      <c r="C7098" s="2">
        <v>2.7999999999999901</v>
      </c>
      <c r="D7098" s="2">
        <v>1.00950001</v>
      </c>
      <c r="E7098" s="2">
        <v>342</v>
      </c>
      <c r="F7098" s="2">
        <v>10.9499999999999</v>
      </c>
      <c r="G7098" s="3">
        <v>3.8019314746686101E-3</v>
      </c>
      <c r="H7098" s="3">
        <f>$J$2*Apartment_SG_weather[[#This Row],[Column8]]</f>
        <v>3.8019314746686099</v>
      </c>
    </row>
    <row r="7099" spans="1:8" x14ac:dyDescent="0.3">
      <c r="A7099" s="2">
        <v>7096</v>
      </c>
      <c r="B7099" s="2">
        <v>48.5</v>
      </c>
      <c r="C7099" s="2">
        <v>3.1</v>
      </c>
      <c r="D7099" s="2">
        <v>1.0096973899999899</v>
      </c>
      <c r="E7099" s="2">
        <v>259.19999999999902</v>
      </c>
      <c r="F7099" s="2">
        <v>10.5</v>
      </c>
      <c r="G7099" s="3">
        <v>3.7663819828397901E-3</v>
      </c>
      <c r="H7099" s="3">
        <f>$J$2*Apartment_SG_weather[[#This Row],[Column8]]</f>
        <v>3.76638198283979</v>
      </c>
    </row>
    <row r="7100" spans="1:8" x14ac:dyDescent="0.3">
      <c r="A7100" s="2">
        <v>7097</v>
      </c>
      <c r="B7100" s="2">
        <v>56</v>
      </c>
      <c r="C7100" s="2">
        <v>2.7999999999999901</v>
      </c>
      <c r="D7100" s="2">
        <v>1.0095987</v>
      </c>
      <c r="E7100" s="2">
        <v>77.181161215364895</v>
      </c>
      <c r="F7100" s="2">
        <v>8.5</v>
      </c>
      <c r="G7100" s="3">
        <v>3.8019813547766801E-3</v>
      </c>
      <c r="H7100" s="3">
        <f>$J$2*Apartment_SG_weather[[#This Row],[Column8]]</f>
        <v>3.8019813547766801</v>
      </c>
    </row>
    <row r="7101" spans="1:8" x14ac:dyDescent="0.3">
      <c r="A7101" s="2">
        <v>7098</v>
      </c>
      <c r="B7101" s="2">
        <v>67.5</v>
      </c>
      <c r="C7101" s="2">
        <v>2.1</v>
      </c>
      <c r="D7101" s="2">
        <v>1.0090559050000001</v>
      </c>
      <c r="E7101" s="2">
        <v>0</v>
      </c>
      <c r="F7101" s="2">
        <v>5.5999999999999899</v>
      </c>
      <c r="G7101" s="3">
        <v>3.7577523108366299E-3</v>
      </c>
      <c r="H7101" s="3">
        <f>$J$2*Apartment_SG_weather[[#This Row],[Column8]]</f>
        <v>3.7577523108366297</v>
      </c>
    </row>
    <row r="7102" spans="1:8" x14ac:dyDescent="0.3">
      <c r="A7102" s="2">
        <v>7099</v>
      </c>
      <c r="B7102" s="2">
        <v>78.5</v>
      </c>
      <c r="C7102" s="2">
        <v>1.7999999999999901</v>
      </c>
      <c r="D7102" s="2">
        <v>1.008266385</v>
      </c>
      <c r="E7102" s="2">
        <v>0</v>
      </c>
      <c r="F7102" s="2">
        <v>3.7</v>
      </c>
      <c r="G7102" s="3">
        <v>3.8297538867244898E-3</v>
      </c>
      <c r="H7102" s="3">
        <f>$J$2*Apartment_SG_weather[[#This Row],[Column8]]</f>
        <v>3.82975388672449</v>
      </c>
    </row>
    <row r="7103" spans="1:8" x14ac:dyDescent="0.3">
      <c r="A7103" s="2">
        <v>7100</v>
      </c>
      <c r="B7103" s="2">
        <v>86.5</v>
      </c>
      <c r="C7103" s="2">
        <v>1.7999999999999901</v>
      </c>
      <c r="D7103" s="2">
        <v>1.0073288300000001</v>
      </c>
      <c r="E7103" s="2">
        <v>0</v>
      </c>
      <c r="F7103" s="2">
        <v>2.6</v>
      </c>
      <c r="G7103" s="3">
        <v>3.9079924921894696E-3</v>
      </c>
      <c r="H7103" s="3">
        <f>$J$2*Apartment_SG_weather[[#This Row],[Column8]]</f>
        <v>3.9079924921894698</v>
      </c>
    </row>
    <row r="7104" spans="1:8" x14ac:dyDescent="0.3">
      <c r="A7104" s="2">
        <v>7101</v>
      </c>
      <c r="B7104" s="2">
        <v>90.5</v>
      </c>
      <c r="C7104" s="2">
        <v>1.7999999999999901</v>
      </c>
      <c r="D7104" s="2">
        <v>1.00644062</v>
      </c>
      <c r="E7104" s="2">
        <v>0</v>
      </c>
      <c r="F7104" s="2">
        <v>1.55</v>
      </c>
      <c r="G7104" s="3">
        <v>3.7959708038545099E-3</v>
      </c>
      <c r="H7104" s="3">
        <f>$J$2*Apartment_SG_weather[[#This Row],[Column8]]</f>
        <v>3.7959708038545101</v>
      </c>
    </row>
    <row r="7105" spans="1:8" x14ac:dyDescent="0.3">
      <c r="A7105" s="2">
        <v>7102</v>
      </c>
      <c r="B7105" s="2">
        <v>92.5</v>
      </c>
      <c r="C7105" s="2">
        <v>2.2000000000000002</v>
      </c>
      <c r="D7105" s="2">
        <v>1.00584848</v>
      </c>
      <c r="E7105" s="2">
        <v>0</v>
      </c>
      <c r="F7105" s="2">
        <v>0.8</v>
      </c>
      <c r="G7105" s="3">
        <v>3.6775132515767398E-3</v>
      </c>
      <c r="H7105" s="3">
        <f>$J$2*Apartment_SG_weather[[#This Row],[Column8]]</f>
        <v>3.6775132515767397</v>
      </c>
    </row>
    <row r="7106" spans="1:8" x14ac:dyDescent="0.3">
      <c r="A7106" s="2">
        <v>7103</v>
      </c>
      <c r="B7106" s="2">
        <v>93</v>
      </c>
      <c r="C7106" s="2">
        <v>2.7999999999999901</v>
      </c>
      <c r="D7106" s="2">
        <v>1.005601755</v>
      </c>
      <c r="E7106" s="2">
        <v>0</v>
      </c>
      <c r="F7106" s="2">
        <v>0.94999999999999896</v>
      </c>
      <c r="G7106" s="3">
        <v>3.7388940867494999E-3</v>
      </c>
      <c r="H7106" s="3">
        <f>$J$2*Apartment_SG_weather[[#This Row],[Column8]]</f>
        <v>3.7388940867494997</v>
      </c>
    </row>
    <row r="7107" spans="1:8" x14ac:dyDescent="0.3">
      <c r="A7107" s="2">
        <v>7104</v>
      </c>
      <c r="B7107" s="2">
        <v>94</v>
      </c>
      <c r="C7107" s="2">
        <v>2.7999999999999901</v>
      </c>
      <c r="D7107" s="2">
        <v>1.0056510999999899</v>
      </c>
      <c r="E7107" s="2">
        <v>0</v>
      </c>
      <c r="F7107" s="2">
        <v>0.8</v>
      </c>
      <c r="G7107" s="3">
        <v>3.7382449462038101E-3</v>
      </c>
      <c r="H7107" s="3">
        <f>$J$2*Apartment_SG_weather[[#This Row],[Column8]]</f>
        <v>3.7382449462038103</v>
      </c>
    </row>
    <row r="7108" spans="1:8" x14ac:dyDescent="0.3">
      <c r="A7108" s="2">
        <v>7105</v>
      </c>
      <c r="B7108" s="2">
        <v>95.5</v>
      </c>
      <c r="C7108" s="2">
        <v>2.2000000000000002</v>
      </c>
      <c r="D7108" s="2">
        <v>1.0057497900000001</v>
      </c>
      <c r="E7108" s="2">
        <v>0</v>
      </c>
      <c r="F7108" s="2">
        <v>-0.25</v>
      </c>
      <c r="G7108" s="3">
        <v>3.5090830183577698E-3</v>
      </c>
      <c r="H7108" s="3">
        <f>$J$2*Apartment_SG_weather[[#This Row],[Column8]]</f>
        <v>3.5090830183577699</v>
      </c>
    </row>
    <row r="7109" spans="1:8" x14ac:dyDescent="0.3">
      <c r="A7109" s="2">
        <v>7106</v>
      </c>
      <c r="B7109" s="2">
        <v>96</v>
      </c>
      <c r="C7109" s="2">
        <v>2.2000000000000002</v>
      </c>
      <c r="D7109" s="2">
        <v>1.0055030650000001</v>
      </c>
      <c r="E7109" s="2">
        <v>0</v>
      </c>
      <c r="F7109" s="2">
        <v>-0.3</v>
      </c>
      <c r="G7109" s="3">
        <v>3.5138204681508401E-3</v>
      </c>
      <c r="H7109" s="3">
        <f>$J$2*Apartment_SG_weather[[#This Row],[Column8]]</f>
        <v>3.5138204681508403</v>
      </c>
    </row>
    <row r="7110" spans="1:8" x14ac:dyDescent="0.3">
      <c r="A7110" s="2">
        <v>7107</v>
      </c>
      <c r="B7110" s="2">
        <v>95</v>
      </c>
      <c r="C7110" s="2">
        <v>2.2000000000000002</v>
      </c>
      <c r="D7110" s="2">
        <v>1.0050096150000001</v>
      </c>
      <c r="E7110" s="2">
        <v>0</v>
      </c>
      <c r="F7110" s="2">
        <v>-0.4</v>
      </c>
      <c r="G7110" s="3">
        <v>3.4499693738839301E-3</v>
      </c>
      <c r="H7110" s="3">
        <f>$J$2*Apartment_SG_weather[[#This Row],[Column8]]</f>
        <v>3.4499693738839303</v>
      </c>
    </row>
    <row r="7111" spans="1:8" x14ac:dyDescent="0.3">
      <c r="A7111" s="2">
        <v>7108</v>
      </c>
      <c r="B7111" s="2">
        <v>96</v>
      </c>
      <c r="C7111" s="2">
        <v>2.2000000000000002</v>
      </c>
      <c r="D7111" s="2">
        <v>1.0046641999999899</v>
      </c>
      <c r="E7111" s="2">
        <v>0</v>
      </c>
      <c r="F7111" s="2">
        <v>-1.25</v>
      </c>
      <c r="G7111" s="3">
        <v>3.2492874296792601E-3</v>
      </c>
      <c r="H7111" s="3">
        <f>$J$2*Apartment_SG_weather[[#This Row],[Column8]]</f>
        <v>3.24928742967926</v>
      </c>
    </row>
    <row r="7112" spans="1:8" x14ac:dyDescent="0.3">
      <c r="A7112" s="2">
        <v>7109</v>
      </c>
      <c r="B7112" s="2">
        <v>97</v>
      </c>
      <c r="C7112" s="2">
        <v>2.5</v>
      </c>
      <c r="D7112" s="2">
        <v>1.00486158</v>
      </c>
      <c r="E7112" s="2">
        <v>0</v>
      </c>
      <c r="F7112" s="2">
        <v>-1.3999999999999899</v>
      </c>
      <c r="G7112" s="3">
        <v>3.2417591602955601E-3</v>
      </c>
      <c r="H7112" s="3">
        <f>$J$2*Apartment_SG_weather[[#This Row],[Column8]]</f>
        <v>3.24175916029556</v>
      </c>
    </row>
    <row r="7113" spans="1:8" x14ac:dyDescent="0.3">
      <c r="A7113" s="2">
        <v>7110</v>
      </c>
      <c r="B7113" s="2">
        <v>96.5</v>
      </c>
      <c r="C7113" s="2">
        <v>2.5</v>
      </c>
      <c r="D7113" s="2">
        <v>1.0055030650000001</v>
      </c>
      <c r="E7113" s="2">
        <v>0</v>
      </c>
      <c r="F7113" s="2">
        <v>-1.75</v>
      </c>
      <c r="G7113" s="3">
        <v>3.1298060419460601E-3</v>
      </c>
      <c r="H7113" s="3">
        <f>$J$2*Apartment_SG_weather[[#This Row],[Column8]]</f>
        <v>3.1298060419460603</v>
      </c>
    </row>
    <row r="7114" spans="1:8" x14ac:dyDescent="0.3">
      <c r="A7114" s="2">
        <v>7111</v>
      </c>
      <c r="B7114" s="2">
        <v>97</v>
      </c>
      <c r="C7114" s="2">
        <v>2.2000000000000002</v>
      </c>
      <c r="D7114" s="2">
        <v>1.006095205</v>
      </c>
      <c r="E7114" s="2">
        <v>0</v>
      </c>
      <c r="F7114" s="2">
        <v>-1.85</v>
      </c>
      <c r="G7114" s="3">
        <v>3.11798208890782E-3</v>
      </c>
      <c r="H7114" s="3">
        <f>$J$2*Apartment_SG_weather[[#This Row],[Column8]]</f>
        <v>3.1179820889078198</v>
      </c>
    </row>
    <row r="7115" spans="1:8" x14ac:dyDescent="0.3">
      <c r="A7115" s="2">
        <v>7112</v>
      </c>
      <c r="B7115" s="2">
        <v>95.5</v>
      </c>
      <c r="C7115" s="2">
        <v>2.2000000000000002</v>
      </c>
      <c r="D7115" s="2">
        <v>1.006193895</v>
      </c>
      <c r="E7115" s="2">
        <v>241.2</v>
      </c>
      <c r="F7115" s="2">
        <v>-0.05</v>
      </c>
      <c r="G7115" s="3">
        <v>3.56616996213474E-3</v>
      </c>
      <c r="H7115" s="3">
        <f>$J$2*Apartment_SG_weather[[#This Row],[Column8]]</f>
        <v>3.5661699621347402</v>
      </c>
    </row>
    <row r="7116" spans="1:8" x14ac:dyDescent="0.3">
      <c r="A7116" s="2">
        <v>7113</v>
      </c>
      <c r="B7116" s="2">
        <v>88.5</v>
      </c>
      <c r="C7116" s="2">
        <v>3.0499999999999901</v>
      </c>
      <c r="D7116" s="2">
        <v>1.0057497900000001</v>
      </c>
      <c r="E7116" s="2">
        <v>406.8</v>
      </c>
      <c r="F7116" s="2">
        <v>2.85</v>
      </c>
      <c r="G7116" s="3">
        <v>4.0774929215811901E-3</v>
      </c>
      <c r="H7116" s="3">
        <f>$J$2*Apartment_SG_weather[[#This Row],[Column8]]</f>
        <v>4.0774929215811904</v>
      </c>
    </row>
    <row r="7117" spans="1:8" x14ac:dyDescent="0.3">
      <c r="A7117" s="2">
        <v>7114</v>
      </c>
      <c r="B7117" s="2">
        <v>81</v>
      </c>
      <c r="C7117" s="2">
        <v>2.75</v>
      </c>
      <c r="D7117" s="2">
        <v>1.0051576499999899</v>
      </c>
      <c r="E7117" s="2">
        <v>568.79999999999995</v>
      </c>
      <c r="F7117" s="2">
        <v>5.2</v>
      </c>
      <c r="G7117" s="3">
        <v>4.4072179626969696E-3</v>
      </c>
      <c r="H7117" s="3">
        <f>$J$2*Apartment_SG_weather[[#This Row],[Column8]]</f>
        <v>4.4072179626969694</v>
      </c>
    </row>
    <row r="7118" spans="1:8" x14ac:dyDescent="0.3">
      <c r="A7118" s="2">
        <v>7115</v>
      </c>
      <c r="B7118" s="2">
        <v>73</v>
      </c>
      <c r="C7118" s="2">
        <v>1.8999999999999899</v>
      </c>
      <c r="D7118" s="2">
        <v>1.00481223499999</v>
      </c>
      <c r="E7118" s="2">
        <v>702</v>
      </c>
      <c r="F7118" s="2">
        <v>7.05</v>
      </c>
      <c r="G7118" s="3">
        <v>4.5160166083873902E-3</v>
      </c>
      <c r="H7118" s="3">
        <f>$J$2*Apartment_SG_weather[[#This Row],[Column8]]</f>
        <v>4.5160166083873898</v>
      </c>
    </row>
    <row r="7119" spans="1:8" x14ac:dyDescent="0.3">
      <c r="A7119" s="2">
        <v>7116</v>
      </c>
      <c r="B7119" s="2">
        <v>66</v>
      </c>
      <c r="C7119" s="2">
        <v>1.7999999999999901</v>
      </c>
      <c r="D7119" s="2">
        <v>1.004713545</v>
      </c>
      <c r="E7119" s="2">
        <v>568.79999999999995</v>
      </c>
      <c r="F7119" s="2">
        <v>8.1999999999999904</v>
      </c>
      <c r="G7119" s="3">
        <v>4.4162491487532698E-3</v>
      </c>
      <c r="H7119" s="3">
        <f>$J$2*Apartment_SG_weather[[#This Row],[Column8]]</f>
        <v>4.4162491487532698</v>
      </c>
    </row>
    <row r="7120" spans="1:8" x14ac:dyDescent="0.3">
      <c r="A7120" s="2">
        <v>7117</v>
      </c>
      <c r="B7120" s="2">
        <v>61.5</v>
      </c>
      <c r="C7120" s="2">
        <v>2.3999999999999901</v>
      </c>
      <c r="D7120" s="2">
        <v>1.0045655099999899</v>
      </c>
      <c r="E7120" s="2">
        <v>547.20000000000005</v>
      </c>
      <c r="F7120" s="2">
        <v>9.0500000000000007</v>
      </c>
      <c r="G7120" s="3">
        <v>4.3592818499145402E-3</v>
      </c>
      <c r="H7120" s="3">
        <f>$J$2*Apartment_SG_weather[[#This Row],[Column8]]</f>
        <v>4.3592818499145398</v>
      </c>
    </row>
    <row r="7121" spans="1:8" x14ac:dyDescent="0.3">
      <c r="A7121" s="2">
        <v>7118</v>
      </c>
      <c r="B7121" s="2">
        <v>57</v>
      </c>
      <c r="C7121" s="2">
        <v>2.7999999999999901</v>
      </c>
      <c r="D7121" s="2">
        <v>1.004220095</v>
      </c>
      <c r="E7121" s="2">
        <v>514.79999999999995</v>
      </c>
      <c r="F7121" s="2">
        <v>10.3</v>
      </c>
      <c r="G7121" s="3">
        <v>4.3959791430502699E-3</v>
      </c>
      <c r="H7121" s="3">
        <f>$J$2*Apartment_SG_weather[[#This Row],[Column8]]</f>
        <v>4.3959791430502699</v>
      </c>
    </row>
    <row r="7122" spans="1:8" x14ac:dyDescent="0.3">
      <c r="A7122" s="2">
        <v>7119</v>
      </c>
      <c r="B7122" s="2">
        <v>54.5</v>
      </c>
      <c r="C7122" s="2">
        <v>3.0499999999999901</v>
      </c>
      <c r="D7122" s="2">
        <v>1.0036772999999899</v>
      </c>
      <c r="E7122" s="2">
        <v>381.6</v>
      </c>
      <c r="F7122" s="2">
        <v>10.9</v>
      </c>
      <c r="G7122" s="3">
        <v>4.37697560051112E-3</v>
      </c>
      <c r="H7122" s="3">
        <f>$J$2*Apartment_SG_weather[[#This Row],[Column8]]</f>
        <v>4.3769756005111198</v>
      </c>
    </row>
    <row r="7123" spans="1:8" x14ac:dyDescent="0.3">
      <c r="A7123" s="2">
        <v>7120</v>
      </c>
      <c r="B7123" s="2">
        <v>57.5</v>
      </c>
      <c r="C7123" s="2">
        <v>2.6499999999999901</v>
      </c>
      <c r="D7123" s="2">
        <v>1.003134505</v>
      </c>
      <c r="E7123" s="2">
        <v>324</v>
      </c>
      <c r="F7123" s="2">
        <v>9.9499999999999904</v>
      </c>
      <c r="G7123" s="3">
        <v>4.3361364120258102E-3</v>
      </c>
      <c r="H7123" s="3">
        <f>$J$2*Apartment_SG_weather[[#This Row],[Column8]]</f>
        <v>4.3361364120258106</v>
      </c>
    </row>
    <row r="7124" spans="1:8" x14ac:dyDescent="0.3">
      <c r="A7124" s="2">
        <v>7121</v>
      </c>
      <c r="B7124" s="2">
        <v>68.5</v>
      </c>
      <c r="C7124" s="2">
        <v>2.1</v>
      </c>
      <c r="D7124" s="2">
        <v>1.0029371250000001</v>
      </c>
      <c r="E7124" s="2">
        <v>67.379154932255901</v>
      </c>
      <c r="F7124" s="2">
        <v>7.75</v>
      </c>
      <c r="G7124" s="3">
        <v>4.4533528094771197E-3</v>
      </c>
      <c r="H7124" s="3">
        <f>$J$2*Apartment_SG_weather[[#This Row],[Column8]]</f>
        <v>4.4533528094771198</v>
      </c>
    </row>
    <row r="7125" spans="1:8" x14ac:dyDescent="0.3">
      <c r="A7125" s="2">
        <v>7122</v>
      </c>
      <c r="B7125" s="2">
        <v>77.5</v>
      </c>
      <c r="C7125" s="2">
        <v>2.7999999999999901</v>
      </c>
      <c r="D7125" s="2">
        <v>1.003233195</v>
      </c>
      <c r="E7125" s="2">
        <v>0</v>
      </c>
      <c r="F7125" s="2">
        <v>6.3499999999999899</v>
      </c>
      <c r="G7125" s="3">
        <v>4.5766316745343601E-3</v>
      </c>
      <c r="H7125" s="3">
        <f>$J$2*Apartment_SG_weather[[#This Row],[Column8]]</f>
        <v>4.5766316745343598</v>
      </c>
    </row>
    <row r="7126" spans="1:8" x14ac:dyDescent="0.3">
      <c r="A7126" s="2">
        <v>7123</v>
      </c>
      <c r="B7126" s="2">
        <v>82</v>
      </c>
      <c r="C7126" s="2">
        <v>3.1</v>
      </c>
      <c r="D7126" s="2">
        <v>1.003726645</v>
      </c>
      <c r="E7126" s="2">
        <v>0</v>
      </c>
      <c r="F7126" s="2">
        <v>5.7999999999999901</v>
      </c>
      <c r="G7126" s="3">
        <v>4.6600161868543101E-3</v>
      </c>
      <c r="H7126" s="3">
        <f>$J$2*Apartment_SG_weather[[#This Row],[Column8]]</f>
        <v>4.6600161868543104</v>
      </c>
    </row>
    <row r="7127" spans="1:8" x14ac:dyDescent="0.3">
      <c r="A7127" s="2">
        <v>7124</v>
      </c>
      <c r="B7127" s="2">
        <v>87</v>
      </c>
      <c r="C7127" s="2">
        <v>2.7999999999999901</v>
      </c>
      <c r="D7127" s="2">
        <v>1.0042694400000001</v>
      </c>
      <c r="E7127" s="2">
        <v>0</v>
      </c>
      <c r="F7127" s="2">
        <v>5.1999999999999904</v>
      </c>
      <c r="G7127" s="3">
        <v>4.7403853294403697E-3</v>
      </c>
      <c r="H7127" s="3">
        <f>$J$2*Apartment_SG_weather[[#This Row],[Column8]]</f>
        <v>4.7403853294403699</v>
      </c>
    </row>
    <row r="7128" spans="1:8" x14ac:dyDescent="0.3">
      <c r="A7128" s="2">
        <v>7125</v>
      </c>
      <c r="B7128" s="2">
        <v>90</v>
      </c>
      <c r="C7128" s="2">
        <v>2.5</v>
      </c>
      <c r="D7128" s="2">
        <v>1.004713545</v>
      </c>
      <c r="E7128" s="2">
        <v>0</v>
      </c>
      <c r="F7128" s="2">
        <v>4.7999999999999901</v>
      </c>
      <c r="G7128" s="3">
        <v>4.7670287104730298E-3</v>
      </c>
      <c r="H7128" s="3">
        <f>$J$2*Apartment_SG_weather[[#This Row],[Column8]]</f>
        <v>4.7670287104730296</v>
      </c>
    </row>
    <row r="7129" spans="1:8" x14ac:dyDescent="0.3">
      <c r="A7129" s="2">
        <v>7126</v>
      </c>
      <c r="B7129" s="2">
        <v>92</v>
      </c>
      <c r="C7129" s="2">
        <v>1.8</v>
      </c>
      <c r="D7129" s="2">
        <v>1.00486158</v>
      </c>
      <c r="E7129" s="2">
        <v>0</v>
      </c>
      <c r="F7129" s="2">
        <v>3.8999999999999901</v>
      </c>
      <c r="G7129" s="3">
        <v>4.5728875570657202E-3</v>
      </c>
      <c r="H7129" s="3">
        <f>$J$2*Apartment_SG_weather[[#This Row],[Column8]]</f>
        <v>4.5728875570657204</v>
      </c>
    </row>
    <row r="7130" spans="1:8" x14ac:dyDescent="0.3">
      <c r="A7130" s="2">
        <v>7127</v>
      </c>
      <c r="B7130" s="2">
        <v>93.5</v>
      </c>
      <c r="C7130" s="2">
        <v>1.3999999999999899</v>
      </c>
      <c r="D7130" s="2">
        <v>1.0047628900000001</v>
      </c>
      <c r="E7130" s="2">
        <v>0</v>
      </c>
      <c r="F7130" s="2">
        <v>3.2999999999999901</v>
      </c>
      <c r="G7130" s="3">
        <v>4.4544489118741098E-3</v>
      </c>
      <c r="H7130" s="3">
        <f>$J$2*Apartment_SG_weather[[#This Row],[Column8]]</f>
        <v>4.4544489118741097</v>
      </c>
    </row>
    <row r="7131" spans="1:8" x14ac:dyDescent="0.3">
      <c r="A7131" s="2">
        <v>7128</v>
      </c>
      <c r="B7131" s="2">
        <v>95.5</v>
      </c>
      <c r="C7131" s="2">
        <v>1.3999999999999899</v>
      </c>
      <c r="D7131" s="2">
        <v>1.00446682</v>
      </c>
      <c r="E7131" s="2">
        <v>0</v>
      </c>
      <c r="F7131" s="2">
        <v>3</v>
      </c>
      <c r="G7131" s="3">
        <v>4.4554369255537501E-3</v>
      </c>
      <c r="H7131" s="3">
        <f>$J$2*Apartment_SG_weather[[#This Row],[Column8]]</f>
        <v>4.4554369255537498</v>
      </c>
    </row>
    <row r="7132" spans="1:8" x14ac:dyDescent="0.3">
      <c r="A7132" s="2">
        <v>7129</v>
      </c>
      <c r="B7132" s="2">
        <v>97</v>
      </c>
      <c r="C7132" s="2">
        <v>1.3999999999999899</v>
      </c>
      <c r="D7132" s="2">
        <v>1.0041707499999899</v>
      </c>
      <c r="E7132" s="2">
        <v>0</v>
      </c>
      <c r="F7132" s="2">
        <v>2.2000000000000002</v>
      </c>
      <c r="G7132" s="3">
        <v>4.2751716099469102E-3</v>
      </c>
      <c r="H7132" s="3">
        <f>$J$2*Apartment_SG_weather[[#This Row],[Column8]]</f>
        <v>4.2751716099469101</v>
      </c>
    </row>
    <row r="7133" spans="1:8" x14ac:dyDescent="0.3">
      <c r="A7133" s="2">
        <v>7130</v>
      </c>
      <c r="B7133" s="2">
        <v>97.5</v>
      </c>
      <c r="C7133" s="2">
        <v>1.7999999999999901</v>
      </c>
      <c r="D7133" s="2">
        <v>1.0040227150000001</v>
      </c>
      <c r="E7133" s="2">
        <v>0</v>
      </c>
      <c r="F7133" s="2">
        <v>1.6499999999999899</v>
      </c>
      <c r="G7133" s="3">
        <v>4.1311399693104902E-3</v>
      </c>
      <c r="H7133" s="3">
        <f>$J$2*Apartment_SG_weather[[#This Row],[Column8]]</f>
        <v>4.1311399693104898</v>
      </c>
    </row>
    <row r="7134" spans="1:8" x14ac:dyDescent="0.3">
      <c r="A7134" s="2">
        <v>7131</v>
      </c>
      <c r="B7134" s="2">
        <v>98</v>
      </c>
      <c r="C7134" s="2">
        <v>1.7999999999999901</v>
      </c>
      <c r="D7134" s="2">
        <v>1.0040720599999899</v>
      </c>
      <c r="E7134" s="2">
        <v>0</v>
      </c>
      <c r="F7134" s="2">
        <v>1.25</v>
      </c>
      <c r="G7134" s="3">
        <v>4.0339637561542597E-3</v>
      </c>
      <c r="H7134" s="3">
        <f>$J$2*Apartment_SG_weather[[#This Row],[Column8]]</f>
        <v>4.0339637561542601</v>
      </c>
    </row>
    <row r="7135" spans="1:8" x14ac:dyDescent="0.3">
      <c r="A7135" s="2">
        <v>7132</v>
      </c>
      <c r="B7135" s="2">
        <v>98</v>
      </c>
      <c r="C7135" s="2">
        <v>1.7999999999999901</v>
      </c>
      <c r="D7135" s="2">
        <v>1.0042694400000001</v>
      </c>
      <c r="E7135" s="2">
        <v>0</v>
      </c>
      <c r="F7135" s="2">
        <v>1.5999999999999901</v>
      </c>
      <c r="G7135" s="3">
        <v>4.13648804854321E-3</v>
      </c>
      <c r="H7135" s="3">
        <f>$J$2*Apartment_SG_weather[[#This Row],[Column8]]</f>
        <v>4.1364880485432103</v>
      </c>
    </row>
    <row r="7136" spans="1:8" x14ac:dyDescent="0.3">
      <c r="A7136" s="2">
        <v>7133</v>
      </c>
      <c r="B7136" s="2">
        <v>97.5</v>
      </c>
      <c r="C7136" s="2">
        <v>1.5</v>
      </c>
      <c r="D7136" s="2">
        <v>1.00446682</v>
      </c>
      <c r="E7136" s="2">
        <v>0</v>
      </c>
      <c r="F7136" s="2">
        <v>2.7999999999999901</v>
      </c>
      <c r="G7136" s="3">
        <v>4.4848715717588396E-3</v>
      </c>
      <c r="H7136" s="3">
        <f>$J$2*Apartment_SG_weather[[#This Row],[Column8]]</f>
        <v>4.4848715717588394</v>
      </c>
    </row>
    <row r="7137" spans="1:8" x14ac:dyDescent="0.3">
      <c r="A7137" s="2">
        <v>7134</v>
      </c>
      <c r="B7137" s="2">
        <v>97</v>
      </c>
      <c r="C7137" s="2">
        <v>1.3999999999999899</v>
      </c>
      <c r="D7137" s="2">
        <v>1.0046641999999899</v>
      </c>
      <c r="E7137" s="2">
        <v>0</v>
      </c>
      <c r="F7137" s="2">
        <v>3.2999999999999901</v>
      </c>
      <c r="G7137" s="3">
        <v>4.6228897125553704E-3</v>
      </c>
      <c r="H7137" s="3">
        <f>$J$2*Apartment_SG_weather[[#This Row],[Column8]]</f>
        <v>4.6228897125553701</v>
      </c>
    </row>
    <row r="7138" spans="1:8" x14ac:dyDescent="0.3">
      <c r="A7138" s="2">
        <v>7135</v>
      </c>
      <c r="B7138" s="2">
        <v>96</v>
      </c>
      <c r="C7138" s="2">
        <v>1.7</v>
      </c>
      <c r="D7138" s="2">
        <v>1.00496027</v>
      </c>
      <c r="E7138" s="2">
        <v>0</v>
      </c>
      <c r="F7138" s="2">
        <v>3.3999999999999901</v>
      </c>
      <c r="G7138" s="3">
        <v>4.6062044148388898E-3</v>
      </c>
      <c r="H7138" s="3">
        <f>$J$2*Apartment_SG_weather[[#This Row],[Column8]]</f>
        <v>4.6062044148388894</v>
      </c>
    </row>
    <row r="7139" spans="1:8" x14ac:dyDescent="0.3">
      <c r="A7139" s="2">
        <v>7136</v>
      </c>
      <c r="B7139" s="2">
        <v>93.5</v>
      </c>
      <c r="C7139" s="2">
        <v>1.7</v>
      </c>
      <c r="D7139" s="2">
        <v>1.00535503</v>
      </c>
      <c r="E7139" s="2">
        <v>118.8</v>
      </c>
      <c r="F7139" s="2">
        <v>3.8999999999999901</v>
      </c>
      <c r="G7139" s="3">
        <v>4.6457043217464798E-3</v>
      </c>
      <c r="H7139" s="3">
        <f>$J$2*Apartment_SG_weather[[#This Row],[Column8]]</f>
        <v>4.6457043217464795</v>
      </c>
    </row>
    <row r="7140" spans="1:8" x14ac:dyDescent="0.3">
      <c r="A7140" s="2">
        <v>7137</v>
      </c>
      <c r="B7140" s="2">
        <v>88.5</v>
      </c>
      <c r="C7140" s="2">
        <v>1.7999999999999901</v>
      </c>
      <c r="D7140" s="2">
        <v>1.0057497900000001</v>
      </c>
      <c r="E7140" s="2">
        <v>338.4</v>
      </c>
      <c r="F7140" s="2">
        <v>5</v>
      </c>
      <c r="G7140" s="3">
        <v>4.7484366318817396E-3</v>
      </c>
      <c r="H7140" s="3">
        <f>$J$2*Apartment_SG_weather[[#This Row],[Column8]]</f>
        <v>4.7484366318817397</v>
      </c>
    </row>
    <row r="7141" spans="1:8" x14ac:dyDescent="0.3">
      <c r="A7141" s="2">
        <v>7138</v>
      </c>
      <c r="B7141" s="2">
        <v>82</v>
      </c>
      <c r="C7141" s="2">
        <v>1.7999999999999901</v>
      </c>
      <c r="D7141" s="2">
        <v>1.0059965150000001</v>
      </c>
      <c r="E7141" s="2">
        <v>428.4</v>
      </c>
      <c r="F7141" s="2">
        <v>6.25</v>
      </c>
      <c r="G7141" s="3">
        <v>4.7975484445735E-3</v>
      </c>
      <c r="H7141" s="3">
        <f>$J$2*Apartment_SG_weather[[#This Row],[Column8]]</f>
        <v>4.7975484445734997</v>
      </c>
    </row>
    <row r="7142" spans="1:8" x14ac:dyDescent="0.3">
      <c r="A7142" s="2">
        <v>7139</v>
      </c>
      <c r="B7142" s="2">
        <v>78</v>
      </c>
      <c r="C7142" s="2">
        <v>1.7999999999999901</v>
      </c>
      <c r="D7142" s="2">
        <v>1.00584848</v>
      </c>
      <c r="E7142" s="2">
        <v>360</v>
      </c>
      <c r="F7142" s="2">
        <v>7.15</v>
      </c>
      <c r="G7142" s="3">
        <v>4.8561646373500899E-3</v>
      </c>
      <c r="H7142" s="3">
        <f>$J$2*Apartment_SG_weather[[#This Row],[Column8]]</f>
        <v>4.8561646373500897</v>
      </c>
    </row>
    <row r="7143" spans="1:8" x14ac:dyDescent="0.3">
      <c r="A7143" s="2">
        <v>7140</v>
      </c>
      <c r="B7143" s="2">
        <v>77</v>
      </c>
      <c r="C7143" s="2">
        <v>1.8999999999999899</v>
      </c>
      <c r="D7143" s="2">
        <v>1.00535503</v>
      </c>
      <c r="E7143" s="2">
        <v>381.6</v>
      </c>
      <c r="F7143" s="2">
        <v>7.7999999999999901</v>
      </c>
      <c r="G7143" s="3">
        <v>5.01547457884155E-3</v>
      </c>
      <c r="H7143" s="3">
        <f>$J$2*Apartment_SG_weather[[#This Row],[Column8]]</f>
        <v>5.01547457884155</v>
      </c>
    </row>
    <row r="7144" spans="1:8" x14ac:dyDescent="0.3">
      <c r="A7144" s="2">
        <v>7141</v>
      </c>
      <c r="B7144" s="2">
        <v>76</v>
      </c>
      <c r="C7144" s="2">
        <v>1.8999999999999899</v>
      </c>
      <c r="D7144" s="2">
        <v>1.0047628900000001</v>
      </c>
      <c r="E7144" s="2">
        <v>478.8</v>
      </c>
      <c r="F7144" s="2">
        <v>8.3499999999999908</v>
      </c>
      <c r="G7144" s="3">
        <v>5.1431685771368401E-3</v>
      </c>
      <c r="H7144" s="3">
        <f>$J$2*Apartment_SG_weather[[#This Row],[Column8]]</f>
        <v>5.1431685771368398</v>
      </c>
    </row>
    <row r="7145" spans="1:8" x14ac:dyDescent="0.3">
      <c r="A7145" s="2">
        <v>7142</v>
      </c>
      <c r="B7145" s="2">
        <v>72.5</v>
      </c>
      <c r="C7145" s="2">
        <v>1.8999999999999899</v>
      </c>
      <c r="D7145" s="2">
        <v>1.0044174749999899</v>
      </c>
      <c r="E7145" s="2">
        <v>475.19999999999902</v>
      </c>
      <c r="F7145" s="2">
        <v>8.8000000000000007</v>
      </c>
      <c r="G7145" s="3">
        <v>5.0592949210055901E-3</v>
      </c>
      <c r="H7145" s="3">
        <f>$J$2*Apartment_SG_weather[[#This Row],[Column8]]</f>
        <v>5.0592949210055904</v>
      </c>
    </row>
    <row r="7146" spans="1:8" x14ac:dyDescent="0.3">
      <c r="A7146" s="2">
        <v>7143</v>
      </c>
      <c r="B7146" s="2">
        <v>69</v>
      </c>
      <c r="C7146" s="2">
        <v>1.8999999999999899</v>
      </c>
      <c r="D7146" s="2">
        <v>1.0044174749999899</v>
      </c>
      <c r="E7146" s="2">
        <v>439.19999999999902</v>
      </c>
      <c r="F7146" s="2">
        <v>8.9</v>
      </c>
      <c r="G7146" s="3">
        <v>4.8460726333834497E-3</v>
      </c>
      <c r="H7146" s="3">
        <f>$J$2*Apartment_SG_weather[[#This Row],[Column8]]</f>
        <v>4.8460726333834501</v>
      </c>
    </row>
    <row r="7147" spans="1:8" x14ac:dyDescent="0.3">
      <c r="A7147" s="2">
        <v>7144</v>
      </c>
      <c r="B7147" s="2">
        <v>65.5</v>
      </c>
      <c r="C7147" s="2">
        <v>1.7999999999999901</v>
      </c>
      <c r="D7147" s="2">
        <v>1.004614855</v>
      </c>
      <c r="E7147" s="2">
        <v>183.599999999999</v>
      </c>
      <c r="F7147" s="2">
        <v>8.6999999999999904</v>
      </c>
      <c r="G7147" s="3">
        <v>4.5352993339785397E-3</v>
      </c>
      <c r="H7147" s="3">
        <f>$J$2*Apartment_SG_weather[[#This Row],[Column8]]</f>
        <v>4.5352993339785401</v>
      </c>
    </row>
    <row r="7148" spans="1:8" x14ac:dyDescent="0.3">
      <c r="A7148" s="2">
        <v>7145</v>
      </c>
      <c r="B7148" s="2">
        <v>67.5</v>
      </c>
      <c r="C7148" s="2">
        <v>1.3999999999999899</v>
      </c>
      <c r="D7148" s="2">
        <v>1.0050096150000001</v>
      </c>
      <c r="E7148" s="2">
        <v>63.721967629498202</v>
      </c>
      <c r="F7148" s="2">
        <v>8.1999999999999904</v>
      </c>
      <c r="G7148" s="3">
        <v>4.5160070084685E-3</v>
      </c>
      <c r="H7148" s="3">
        <f>$J$2*Apartment_SG_weather[[#This Row],[Column8]]</f>
        <v>4.5160070084684998</v>
      </c>
    </row>
    <row r="7149" spans="1:8" x14ac:dyDescent="0.3">
      <c r="A7149" s="2">
        <v>7146</v>
      </c>
      <c r="B7149" s="2">
        <v>74.5</v>
      </c>
      <c r="C7149" s="2">
        <v>1.1000000000000001</v>
      </c>
      <c r="D7149" s="2">
        <v>1.0055030650000001</v>
      </c>
      <c r="E7149" s="2">
        <v>0</v>
      </c>
      <c r="F7149" s="2">
        <v>7.4499999999999904</v>
      </c>
      <c r="G7149" s="3">
        <v>4.7352203235711699E-3</v>
      </c>
      <c r="H7149" s="3">
        <f>$J$2*Apartment_SG_weather[[#This Row],[Column8]]</f>
        <v>4.7352203235711698</v>
      </c>
    </row>
    <row r="7150" spans="1:8" x14ac:dyDescent="0.3">
      <c r="A7150" s="2">
        <v>7147</v>
      </c>
      <c r="B7150" s="2">
        <v>78.5</v>
      </c>
      <c r="C7150" s="2">
        <v>1.1000000000000001</v>
      </c>
      <c r="D7150" s="2">
        <v>1.00594717</v>
      </c>
      <c r="E7150" s="2">
        <v>0</v>
      </c>
      <c r="F7150" s="2">
        <v>6.9</v>
      </c>
      <c r="G7150" s="3">
        <v>4.8032991821248903E-3</v>
      </c>
      <c r="H7150" s="3">
        <f>$J$2*Apartment_SG_weather[[#This Row],[Column8]]</f>
        <v>4.8032991821248903</v>
      </c>
    </row>
    <row r="7151" spans="1:8" x14ac:dyDescent="0.3">
      <c r="A7151" s="2">
        <v>7148</v>
      </c>
      <c r="B7151" s="2">
        <v>81.5</v>
      </c>
      <c r="C7151" s="2">
        <v>1.3999999999999899</v>
      </c>
      <c r="D7151" s="2">
        <v>1.0062432400000001</v>
      </c>
      <c r="E7151" s="2">
        <v>0</v>
      </c>
      <c r="F7151" s="2">
        <v>5.95</v>
      </c>
      <c r="G7151" s="3">
        <v>4.6683214440666199E-3</v>
      </c>
      <c r="H7151" s="3">
        <f>$J$2*Apartment_SG_weather[[#This Row],[Column8]]</f>
        <v>4.6683214440666196</v>
      </c>
    </row>
    <row r="7152" spans="1:8" x14ac:dyDescent="0.3">
      <c r="A7152" s="2">
        <v>7149</v>
      </c>
      <c r="B7152" s="2">
        <v>87.5</v>
      </c>
      <c r="C7152" s="2">
        <v>1.3999999999999899</v>
      </c>
      <c r="D7152" s="2">
        <v>1.0063419300000001</v>
      </c>
      <c r="E7152" s="2">
        <v>0</v>
      </c>
      <c r="F7152" s="2">
        <v>3.9</v>
      </c>
      <c r="G7152" s="3">
        <v>4.3412100124139196E-3</v>
      </c>
      <c r="H7152" s="3">
        <f>$J$2*Apartment_SG_weather[[#This Row],[Column8]]</f>
        <v>4.3412100124139199</v>
      </c>
    </row>
    <row r="7153" spans="1:8" x14ac:dyDescent="0.3">
      <c r="A7153" s="2">
        <v>7150</v>
      </c>
      <c r="B7153" s="2">
        <v>93</v>
      </c>
      <c r="C7153" s="2">
        <v>0.55000000000000004</v>
      </c>
      <c r="D7153" s="2">
        <v>1.0063912749999899</v>
      </c>
      <c r="E7153" s="2">
        <v>0</v>
      </c>
      <c r="F7153" s="2">
        <v>2.1</v>
      </c>
      <c r="G7153" s="3">
        <v>4.0593443750153602E-3</v>
      </c>
      <c r="H7153" s="3">
        <f>$J$2*Apartment_SG_weather[[#This Row],[Column8]]</f>
        <v>4.0593443750153604</v>
      </c>
    </row>
    <row r="7154" spans="1:8" x14ac:dyDescent="0.3">
      <c r="A7154" s="2">
        <v>7151</v>
      </c>
      <c r="B7154" s="2">
        <v>95</v>
      </c>
      <c r="C7154" s="2">
        <v>0.55000000000000004</v>
      </c>
      <c r="D7154" s="2">
        <v>1.00644062</v>
      </c>
      <c r="E7154" s="2">
        <v>0</v>
      </c>
      <c r="F7154" s="2">
        <v>1</v>
      </c>
      <c r="G7154" s="3">
        <v>3.83045296573741E-3</v>
      </c>
      <c r="H7154" s="3">
        <f>$J$2*Apartment_SG_weather[[#This Row],[Column8]]</f>
        <v>3.8304529657374098</v>
      </c>
    </row>
    <row r="7155" spans="1:8" x14ac:dyDescent="0.3">
      <c r="A7155" s="2">
        <v>7152</v>
      </c>
      <c r="B7155" s="2">
        <v>97.5</v>
      </c>
      <c r="C7155" s="2">
        <v>1.3999999999999899</v>
      </c>
      <c r="D7155" s="2">
        <v>1.0064899650000001</v>
      </c>
      <c r="E7155" s="2">
        <v>0</v>
      </c>
      <c r="F7155" s="2">
        <v>0.6</v>
      </c>
      <c r="G7155" s="3">
        <v>3.8191332480300298E-3</v>
      </c>
      <c r="H7155" s="3">
        <f>$J$2*Apartment_SG_weather[[#This Row],[Column8]]</f>
        <v>3.8191332480300297</v>
      </c>
    </row>
    <row r="7156" spans="1:8" x14ac:dyDescent="0.3">
      <c r="A7156" s="2">
        <v>7153</v>
      </c>
      <c r="B7156" s="2">
        <v>99</v>
      </c>
      <c r="C7156" s="2">
        <v>1.3999999999999899</v>
      </c>
      <c r="D7156" s="2">
        <v>1.0065886550000001</v>
      </c>
      <c r="E7156" s="2">
        <v>0</v>
      </c>
      <c r="F7156" s="2">
        <v>0.65</v>
      </c>
      <c r="G7156" s="3">
        <v>3.8919994795456902E-3</v>
      </c>
      <c r="H7156" s="3">
        <f>$J$2*Apartment_SG_weather[[#This Row],[Column8]]</f>
        <v>3.89199947954569</v>
      </c>
    </row>
    <row r="7157" spans="1:8" x14ac:dyDescent="0.3">
      <c r="A7157" s="2">
        <v>7154</v>
      </c>
      <c r="B7157" s="2">
        <v>99</v>
      </c>
      <c r="C7157" s="2">
        <v>1.1000000000000001</v>
      </c>
      <c r="D7157" s="2">
        <v>1.006687345</v>
      </c>
      <c r="E7157" s="2">
        <v>0</v>
      </c>
      <c r="F7157" s="2">
        <v>0.59999999999999898</v>
      </c>
      <c r="G7157" s="3">
        <v>3.8774903819433302E-3</v>
      </c>
      <c r="H7157" s="3">
        <f>$J$2*Apartment_SG_weather[[#This Row],[Column8]]</f>
        <v>3.8774903819433302</v>
      </c>
    </row>
    <row r="7158" spans="1:8" x14ac:dyDescent="0.3">
      <c r="A7158" s="2">
        <v>7155</v>
      </c>
      <c r="B7158" s="2">
        <v>99</v>
      </c>
      <c r="C7158" s="2">
        <v>1.1000000000000001</v>
      </c>
      <c r="D7158" s="2">
        <v>1.0068353800000001</v>
      </c>
      <c r="E7158" s="2">
        <v>0</v>
      </c>
      <c r="F7158" s="2">
        <v>0.8</v>
      </c>
      <c r="G7158" s="3">
        <v>3.9336851560328699E-3</v>
      </c>
      <c r="H7158" s="3">
        <f>$J$2*Apartment_SG_weather[[#This Row],[Column8]]</f>
        <v>3.9336851560328698</v>
      </c>
    </row>
    <row r="7159" spans="1:8" x14ac:dyDescent="0.3">
      <c r="A7159" s="2">
        <v>7156</v>
      </c>
      <c r="B7159" s="2">
        <v>99</v>
      </c>
      <c r="C7159" s="2">
        <v>1.3999999999999899</v>
      </c>
      <c r="D7159" s="2">
        <v>1.00703276</v>
      </c>
      <c r="E7159" s="2">
        <v>0</v>
      </c>
      <c r="F7159" s="2">
        <v>0.9</v>
      </c>
      <c r="G7159" s="3">
        <v>3.9615653240290599E-3</v>
      </c>
      <c r="H7159" s="3">
        <f>$J$2*Apartment_SG_weather[[#This Row],[Column8]]</f>
        <v>3.9615653240290598</v>
      </c>
    </row>
    <row r="7160" spans="1:8" x14ac:dyDescent="0.3">
      <c r="A7160" s="2">
        <v>7157</v>
      </c>
      <c r="B7160" s="2">
        <v>99</v>
      </c>
      <c r="C7160" s="2">
        <v>0.84999999999999898</v>
      </c>
      <c r="D7160" s="2">
        <v>1.007180795</v>
      </c>
      <c r="E7160" s="2">
        <v>0</v>
      </c>
      <c r="F7160" s="2">
        <v>0.8</v>
      </c>
      <c r="G7160" s="3">
        <v>3.9323275598975504E-3</v>
      </c>
      <c r="H7160" s="3">
        <f>$J$2*Apartment_SG_weather[[#This Row],[Column8]]</f>
        <v>3.9323275598975505</v>
      </c>
    </row>
    <row r="7161" spans="1:8" x14ac:dyDescent="0.3">
      <c r="A7161" s="2">
        <v>7158</v>
      </c>
      <c r="B7161" s="2">
        <v>98.5</v>
      </c>
      <c r="C7161" s="2">
        <v>0.29999999999999899</v>
      </c>
      <c r="D7161" s="2">
        <v>1.0073288300000001</v>
      </c>
      <c r="E7161" s="2">
        <v>0</v>
      </c>
      <c r="F7161" s="2">
        <v>1.35</v>
      </c>
      <c r="G7161" s="3">
        <v>4.0708286588623998E-3</v>
      </c>
      <c r="H7161" s="3">
        <f>$J$2*Apartment_SG_weather[[#This Row],[Column8]]</f>
        <v>4.0708286588623999</v>
      </c>
    </row>
    <row r="7162" spans="1:8" x14ac:dyDescent="0.3">
      <c r="A7162" s="2">
        <v>7159</v>
      </c>
      <c r="B7162" s="2">
        <v>97.5</v>
      </c>
      <c r="C7162" s="2">
        <v>1.1499999999999999</v>
      </c>
      <c r="D7162" s="2">
        <v>1.007674245</v>
      </c>
      <c r="E7162" s="2">
        <v>0</v>
      </c>
      <c r="F7162" s="2">
        <v>2.3999999999999901</v>
      </c>
      <c r="G7162" s="3">
        <v>4.3442408280297403E-3</v>
      </c>
      <c r="H7162" s="3">
        <f>$J$2*Apartment_SG_weather[[#This Row],[Column8]]</f>
        <v>4.34424082802974</v>
      </c>
    </row>
    <row r="7163" spans="1:8" x14ac:dyDescent="0.3">
      <c r="A7163" s="2">
        <v>7160</v>
      </c>
      <c r="B7163" s="2">
        <v>96</v>
      </c>
      <c r="C7163" s="2">
        <v>1.3999999999999899</v>
      </c>
      <c r="D7163" s="2">
        <v>1.008266385</v>
      </c>
      <c r="E7163" s="2">
        <v>147.599999999999</v>
      </c>
      <c r="F7163" s="2">
        <v>3.6499999999999901</v>
      </c>
      <c r="G7163" s="3">
        <v>4.6733326612882001E-3</v>
      </c>
      <c r="H7163" s="3">
        <f>$J$2*Apartment_SG_weather[[#This Row],[Column8]]</f>
        <v>4.6733326612882005</v>
      </c>
    </row>
    <row r="7164" spans="1:8" x14ac:dyDescent="0.3">
      <c r="A7164" s="2">
        <v>7161</v>
      </c>
      <c r="B7164" s="2">
        <v>88.5</v>
      </c>
      <c r="C7164" s="2">
        <v>1.5</v>
      </c>
      <c r="D7164" s="2">
        <v>1.0089572149999899</v>
      </c>
      <c r="E7164" s="2">
        <v>450</v>
      </c>
      <c r="F7164" s="2">
        <v>5.25</v>
      </c>
      <c r="G7164" s="3">
        <v>4.81703687784213E-3</v>
      </c>
      <c r="H7164" s="3">
        <f>$J$2*Apartment_SG_weather[[#This Row],[Column8]]</f>
        <v>4.8170368778421295</v>
      </c>
    </row>
    <row r="7165" spans="1:8" x14ac:dyDescent="0.3">
      <c r="A7165" s="2">
        <v>7162</v>
      </c>
      <c r="B7165" s="2">
        <v>79.5</v>
      </c>
      <c r="C7165" s="2">
        <v>1.8999999999999899</v>
      </c>
      <c r="D7165" s="2">
        <v>1.00940132</v>
      </c>
      <c r="E7165" s="2">
        <v>280.8</v>
      </c>
      <c r="F7165" s="2">
        <v>6.4</v>
      </c>
      <c r="G7165" s="3">
        <v>4.6829642738744001E-3</v>
      </c>
      <c r="H7165" s="3">
        <f>$J$2*Apartment_SG_weather[[#This Row],[Column8]]</f>
        <v>4.6829642738743997</v>
      </c>
    </row>
    <row r="7166" spans="1:8" x14ac:dyDescent="0.3">
      <c r="A7166" s="2">
        <v>7163</v>
      </c>
      <c r="B7166" s="2">
        <v>76</v>
      </c>
      <c r="C7166" s="2">
        <v>2.2000000000000002</v>
      </c>
      <c r="D7166" s="2">
        <v>1.0092039399999899</v>
      </c>
      <c r="E7166" s="2">
        <v>345.6</v>
      </c>
      <c r="F7166" s="2">
        <v>7.0499999999999901</v>
      </c>
      <c r="G7166" s="3">
        <v>4.6823897757164298E-3</v>
      </c>
      <c r="H7166" s="3">
        <f>$J$2*Apartment_SG_weather[[#This Row],[Column8]]</f>
        <v>4.6823897757164294</v>
      </c>
    </row>
    <row r="7167" spans="1:8" x14ac:dyDescent="0.3">
      <c r="A7167" s="2">
        <v>7164</v>
      </c>
      <c r="B7167" s="2">
        <v>71.5</v>
      </c>
      <c r="C7167" s="2">
        <v>2.5</v>
      </c>
      <c r="D7167" s="2">
        <v>1.00841442</v>
      </c>
      <c r="E7167" s="2">
        <v>442.8</v>
      </c>
      <c r="F7167" s="2">
        <v>7.8</v>
      </c>
      <c r="G7167" s="3">
        <v>4.6403187120548301E-3</v>
      </c>
      <c r="H7167" s="3">
        <f>$J$2*Apartment_SG_weather[[#This Row],[Column8]]</f>
        <v>4.6403187120548299</v>
      </c>
    </row>
    <row r="7168" spans="1:8" x14ac:dyDescent="0.3">
      <c r="A7168" s="2">
        <v>7165</v>
      </c>
      <c r="B7168" s="2">
        <v>69.5</v>
      </c>
      <c r="C7168" s="2">
        <v>2.2000000000000002</v>
      </c>
      <c r="D7168" s="2">
        <v>1.0076248999999899</v>
      </c>
      <c r="E7168" s="2">
        <v>374.4</v>
      </c>
      <c r="F7168" s="2">
        <v>8.6</v>
      </c>
      <c r="G7168" s="3">
        <v>4.7672693690503599E-3</v>
      </c>
      <c r="H7168" s="3">
        <f>$J$2*Apartment_SG_weather[[#This Row],[Column8]]</f>
        <v>4.7672693690503598</v>
      </c>
    </row>
    <row r="7169" spans="1:8" x14ac:dyDescent="0.3">
      <c r="A7169" s="2">
        <v>7166</v>
      </c>
      <c r="B7169" s="2">
        <v>70.5</v>
      </c>
      <c r="C7169" s="2">
        <v>1.7999999999999901</v>
      </c>
      <c r="D7169" s="2">
        <v>1.0073781749999899</v>
      </c>
      <c r="E7169" s="2">
        <v>385.19999999999902</v>
      </c>
      <c r="F7169" s="2">
        <v>9.15</v>
      </c>
      <c r="G7169" s="3">
        <v>5.0223259531764599E-3</v>
      </c>
      <c r="H7169" s="3">
        <f>$J$2*Apartment_SG_weather[[#This Row],[Column8]]</f>
        <v>5.0223259531764599</v>
      </c>
    </row>
    <row r="7170" spans="1:8" x14ac:dyDescent="0.3">
      <c r="A7170" s="2">
        <v>7167</v>
      </c>
      <c r="B7170" s="2">
        <v>70</v>
      </c>
      <c r="C7170" s="2">
        <v>1.3999999999999899</v>
      </c>
      <c r="D7170" s="2">
        <v>1.0077235899999899</v>
      </c>
      <c r="E7170" s="2">
        <v>248.4</v>
      </c>
      <c r="F7170" s="2">
        <v>9.5500000000000007</v>
      </c>
      <c r="G7170" s="3">
        <v>5.12192615823342E-3</v>
      </c>
      <c r="H7170" s="3">
        <f>$J$2*Apartment_SG_weather[[#This Row],[Column8]]</f>
        <v>5.1219261582334203</v>
      </c>
    </row>
    <row r="7171" spans="1:8" x14ac:dyDescent="0.3">
      <c r="A7171" s="2">
        <v>7168</v>
      </c>
      <c r="B7171" s="2">
        <v>70.5</v>
      </c>
      <c r="C7171" s="2">
        <v>1.1000000000000001</v>
      </c>
      <c r="D7171" s="2">
        <v>1.00841442</v>
      </c>
      <c r="E7171" s="2">
        <v>237.599999999999</v>
      </c>
      <c r="F7171" s="2">
        <v>9.75</v>
      </c>
      <c r="G7171" s="3">
        <v>5.2255771048760596E-3</v>
      </c>
      <c r="H7171" s="3">
        <f>$J$2*Apartment_SG_weather[[#This Row],[Column8]]</f>
        <v>5.2255771048760593</v>
      </c>
    </row>
    <row r="7172" spans="1:8" x14ac:dyDescent="0.3">
      <c r="A7172" s="2">
        <v>7169</v>
      </c>
      <c r="B7172" s="2">
        <v>75</v>
      </c>
      <c r="C7172" s="2">
        <v>1.5</v>
      </c>
      <c r="D7172" s="2">
        <v>1.00900656</v>
      </c>
      <c r="E7172" s="2">
        <v>72.634322547750401</v>
      </c>
      <c r="F7172" s="2">
        <v>8.9499999999999904</v>
      </c>
      <c r="G7172" s="3">
        <v>5.2647744922126099E-3</v>
      </c>
      <c r="H7172" s="3">
        <f>$J$2*Apartment_SG_weather[[#This Row],[Column8]]</f>
        <v>5.2647744922126103</v>
      </c>
    </row>
    <row r="7173" spans="1:8" x14ac:dyDescent="0.3">
      <c r="A7173" s="2">
        <v>7170</v>
      </c>
      <c r="B7173" s="2">
        <v>79.5</v>
      </c>
      <c r="C7173" s="2">
        <v>1.7999999999999901</v>
      </c>
      <c r="D7173" s="2">
        <v>1.009253285</v>
      </c>
      <c r="E7173" s="2">
        <v>0</v>
      </c>
      <c r="F7173" s="2">
        <v>8.0999999999999908</v>
      </c>
      <c r="G7173" s="3">
        <v>5.2669016206910802E-3</v>
      </c>
      <c r="H7173" s="3">
        <f>$J$2*Apartment_SG_weather[[#This Row],[Column8]]</f>
        <v>5.2669016206910806</v>
      </c>
    </row>
    <row r="7174" spans="1:8" x14ac:dyDescent="0.3">
      <c r="A7174" s="2">
        <v>7171</v>
      </c>
      <c r="B7174" s="2">
        <v>80</v>
      </c>
      <c r="C7174" s="2">
        <v>1.3999999999999899</v>
      </c>
      <c r="D7174" s="2">
        <v>1.009154595</v>
      </c>
      <c r="E7174" s="2">
        <v>0</v>
      </c>
      <c r="F7174" s="2">
        <v>8.25</v>
      </c>
      <c r="G7174" s="3">
        <v>5.3556310840103096E-3</v>
      </c>
      <c r="H7174" s="3">
        <f>$J$2*Apartment_SG_weather[[#This Row],[Column8]]</f>
        <v>5.3556310840103096</v>
      </c>
    </row>
    <row r="7175" spans="1:8" x14ac:dyDescent="0.3">
      <c r="A7175" s="2">
        <v>7172</v>
      </c>
      <c r="B7175" s="2">
        <v>80.5</v>
      </c>
      <c r="C7175" s="2">
        <v>1.5</v>
      </c>
      <c r="D7175" s="2">
        <v>1.008661145</v>
      </c>
      <c r="E7175" s="2">
        <v>0</v>
      </c>
      <c r="F7175" s="2">
        <v>8.4</v>
      </c>
      <c r="G7175" s="3">
        <v>5.4477364318898502E-3</v>
      </c>
      <c r="H7175" s="3">
        <f>$J$2*Apartment_SG_weather[[#This Row],[Column8]]</f>
        <v>5.44773643188985</v>
      </c>
    </row>
    <row r="7176" spans="1:8" x14ac:dyDescent="0.3">
      <c r="A7176" s="2">
        <v>7173</v>
      </c>
      <c r="B7176" s="2">
        <v>82.5</v>
      </c>
      <c r="C7176" s="2">
        <v>1.25</v>
      </c>
      <c r="D7176" s="2">
        <v>1.0079703149999899</v>
      </c>
      <c r="E7176" s="2">
        <v>0</v>
      </c>
      <c r="F7176" s="2">
        <v>8.1999999999999904</v>
      </c>
      <c r="G7176" s="3">
        <v>5.5121020900970302E-3</v>
      </c>
      <c r="H7176" s="3">
        <f>$J$2*Apartment_SG_weather[[#This Row],[Column8]]</f>
        <v>5.5121020900970299</v>
      </c>
    </row>
    <row r="7177" spans="1:8" x14ac:dyDescent="0.3">
      <c r="A7177" s="2">
        <v>7174</v>
      </c>
      <c r="B7177" s="2">
        <v>84.5</v>
      </c>
      <c r="C7177" s="2">
        <v>1.1499999999999999</v>
      </c>
      <c r="D7177" s="2">
        <v>1.0074768649999899</v>
      </c>
      <c r="E7177" s="2">
        <v>0</v>
      </c>
      <c r="F7177" s="2">
        <v>8.15</v>
      </c>
      <c r="G7177" s="3">
        <v>5.6303878001224402E-3</v>
      </c>
      <c r="H7177" s="3">
        <f>$J$2*Apartment_SG_weather[[#This Row],[Column8]]</f>
        <v>5.6303878001224401</v>
      </c>
    </row>
    <row r="7178" spans="1:8" x14ac:dyDescent="0.3">
      <c r="A7178" s="2">
        <v>7175</v>
      </c>
      <c r="B7178" s="2">
        <v>86</v>
      </c>
      <c r="C7178" s="2">
        <v>1.7999999999999901</v>
      </c>
      <c r="D7178" s="2">
        <v>1.00742752</v>
      </c>
      <c r="E7178" s="2">
        <v>0</v>
      </c>
      <c r="F7178" s="2">
        <v>8.25</v>
      </c>
      <c r="G7178" s="3">
        <v>5.7709920782083399E-3</v>
      </c>
      <c r="H7178" s="3">
        <f>$J$2*Apartment_SG_weather[[#This Row],[Column8]]</f>
        <v>5.7709920782083399</v>
      </c>
    </row>
    <row r="7179" spans="1:8" x14ac:dyDescent="0.3">
      <c r="A7179" s="2">
        <v>7176</v>
      </c>
      <c r="B7179" s="2">
        <v>88.5</v>
      </c>
      <c r="C7179" s="2">
        <v>1.5</v>
      </c>
      <c r="D7179" s="2">
        <v>1.0078716249999899</v>
      </c>
      <c r="E7179" s="2">
        <v>0</v>
      </c>
      <c r="F7179" s="2">
        <v>7.4499999999999904</v>
      </c>
      <c r="G7179" s="3">
        <v>5.6197621066547297E-3</v>
      </c>
      <c r="H7179" s="3">
        <f>$J$2*Apartment_SG_weather[[#This Row],[Column8]]</f>
        <v>5.6197621066547301</v>
      </c>
    </row>
    <row r="7180" spans="1:8" x14ac:dyDescent="0.3">
      <c r="A7180" s="2">
        <v>7177</v>
      </c>
      <c r="B7180" s="2">
        <v>92.5</v>
      </c>
      <c r="C7180" s="2">
        <v>1.5</v>
      </c>
      <c r="D7180" s="2">
        <v>1.00861179999999</v>
      </c>
      <c r="E7180" s="2">
        <v>0</v>
      </c>
      <c r="F7180" s="2">
        <v>6.5</v>
      </c>
      <c r="G7180" s="3">
        <v>5.4978555927828604E-3</v>
      </c>
      <c r="H7180" s="3">
        <f>$J$2*Apartment_SG_weather[[#This Row],[Column8]]</f>
        <v>5.4978555927828605</v>
      </c>
    </row>
    <row r="7181" spans="1:8" x14ac:dyDescent="0.3">
      <c r="A7181" s="2">
        <v>7178</v>
      </c>
      <c r="B7181" s="2">
        <v>94.5</v>
      </c>
      <c r="C7181" s="2">
        <v>1.5</v>
      </c>
      <c r="D7181" s="2">
        <v>1.009351975</v>
      </c>
      <c r="E7181" s="2">
        <v>0</v>
      </c>
      <c r="F7181" s="2">
        <v>6.5999999999999899</v>
      </c>
      <c r="G7181" s="3">
        <v>5.6527956097530297E-3</v>
      </c>
      <c r="H7181" s="3">
        <f>$J$2*Apartment_SG_weather[[#This Row],[Column8]]</f>
        <v>5.6527956097530296</v>
      </c>
    </row>
    <row r="7182" spans="1:8" x14ac:dyDescent="0.3">
      <c r="A7182" s="2">
        <v>7179</v>
      </c>
      <c r="B7182" s="2">
        <v>93.5</v>
      </c>
      <c r="C7182" s="2">
        <v>1.5</v>
      </c>
      <c r="D7182" s="2">
        <v>1.0098947700000001</v>
      </c>
      <c r="E7182" s="2">
        <v>0</v>
      </c>
      <c r="F7182" s="2">
        <v>7</v>
      </c>
      <c r="G7182" s="3">
        <v>5.7466594907135101E-3</v>
      </c>
      <c r="H7182" s="3">
        <f>$J$2*Apartment_SG_weather[[#This Row],[Column8]]</f>
        <v>5.74665949071351</v>
      </c>
    </row>
    <row r="7183" spans="1:8" x14ac:dyDescent="0.3">
      <c r="A7183" s="2">
        <v>7180</v>
      </c>
      <c r="B7183" s="2">
        <v>93.5</v>
      </c>
      <c r="C7183" s="2">
        <v>1.8999999999999899</v>
      </c>
      <c r="D7183" s="2">
        <v>1.0101414950000001</v>
      </c>
      <c r="E7183" s="2">
        <v>0</v>
      </c>
      <c r="F7183" s="2">
        <v>5.9499999999999904</v>
      </c>
      <c r="G7183" s="3">
        <v>5.3407384383447496E-3</v>
      </c>
      <c r="H7183" s="3">
        <f>$J$2*Apartment_SG_weather[[#This Row],[Column8]]</f>
        <v>5.3407384383447498</v>
      </c>
    </row>
    <row r="7184" spans="1:8" x14ac:dyDescent="0.3">
      <c r="A7184" s="2">
        <v>7181</v>
      </c>
      <c r="B7184" s="2">
        <v>95</v>
      </c>
      <c r="C7184" s="2">
        <v>1.7999999999999901</v>
      </c>
      <c r="D7184" s="2">
        <v>1.0099441149999899</v>
      </c>
      <c r="E7184" s="2">
        <v>0</v>
      </c>
      <c r="F7184" s="2">
        <v>4.5999999999999899</v>
      </c>
      <c r="G7184" s="3">
        <v>4.9376405570873104E-3</v>
      </c>
      <c r="H7184" s="3">
        <f>$J$2*Apartment_SG_weather[[#This Row],[Column8]]</f>
        <v>4.9376405570873105</v>
      </c>
    </row>
    <row r="7185" spans="1:8" x14ac:dyDescent="0.3">
      <c r="A7185" s="2">
        <v>7182</v>
      </c>
      <c r="B7185" s="2">
        <v>97</v>
      </c>
      <c r="C7185" s="2">
        <v>1.7999999999999901</v>
      </c>
      <c r="D7185" s="2">
        <v>1.0094506649999899</v>
      </c>
      <c r="E7185" s="2">
        <v>0</v>
      </c>
      <c r="F7185" s="2">
        <v>3.95</v>
      </c>
      <c r="G7185" s="3">
        <v>4.8182946189045204E-3</v>
      </c>
      <c r="H7185" s="3">
        <f>$J$2*Apartment_SG_weather[[#This Row],[Column8]]</f>
        <v>4.8182946189045204</v>
      </c>
    </row>
    <row r="7186" spans="1:8" x14ac:dyDescent="0.3">
      <c r="A7186" s="2">
        <v>7183</v>
      </c>
      <c r="B7186" s="2">
        <v>95</v>
      </c>
      <c r="C7186" s="2">
        <v>2.2000000000000002</v>
      </c>
      <c r="D7186" s="2">
        <v>1.009154595</v>
      </c>
      <c r="E7186" s="2">
        <v>0</v>
      </c>
      <c r="F7186" s="2">
        <v>4</v>
      </c>
      <c r="G7186" s="3">
        <v>4.7363403991499504E-3</v>
      </c>
      <c r="H7186" s="3">
        <f>$J$2*Apartment_SG_weather[[#This Row],[Column8]]</f>
        <v>4.7363403991499506</v>
      </c>
    </row>
    <row r="7187" spans="1:8" x14ac:dyDescent="0.3">
      <c r="A7187" s="2">
        <v>7184</v>
      </c>
      <c r="B7187" s="2">
        <v>87</v>
      </c>
      <c r="C7187" s="2">
        <v>2.7999999999999901</v>
      </c>
      <c r="D7187" s="2">
        <v>1.00940132</v>
      </c>
      <c r="E7187" s="2">
        <v>270</v>
      </c>
      <c r="F7187" s="2">
        <v>5.3499999999999899</v>
      </c>
      <c r="G7187" s="3">
        <v>4.7659666852338401E-3</v>
      </c>
      <c r="H7187" s="3">
        <f>$J$2*Apartment_SG_weather[[#This Row],[Column8]]</f>
        <v>4.76596668523384</v>
      </c>
    </row>
    <row r="7188" spans="1:8" x14ac:dyDescent="0.3">
      <c r="A7188" s="2">
        <v>7185</v>
      </c>
      <c r="B7188" s="2">
        <v>80</v>
      </c>
      <c r="C7188" s="2">
        <v>3.1</v>
      </c>
      <c r="D7188" s="2">
        <v>1.0101414950000001</v>
      </c>
      <c r="E7188" s="2">
        <v>457.19999999999902</v>
      </c>
      <c r="F7188" s="2">
        <v>6.15</v>
      </c>
      <c r="G7188" s="3">
        <v>4.6279917264534301E-3</v>
      </c>
      <c r="H7188" s="3">
        <f>$J$2*Apartment_SG_weather[[#This Row],[Column8]]</f>
        <v>4.6279917264534305</v>
      </c>
    </row>
    <row r="7189" spans="1:8" x14ac:dyDescent="0.3">
      <c r="A7189" s="2">
        <v>7186</v>
      </c>
      <c r="B7189" s="2">
        <v>75.5</v>
      </c>
      <c r="C7189" s="2">
        <v>2.7999999999999901</v>
      </c>
      <c r="D7189" s="2">
        <v>1.0109310149999899</v>
      </c>
      <c r="E7189" s="2">
        <v>709.2</v>
      </c>
      <c r="F7189" s="2">
        <v>6.4</v>
      </c>
      <c r="G7189" s="3">
        <v>4.4388842323704802E-3</v>
      </c>
      <c r="H7189" s="3">
        <f>$J$2*Apartment_SG_weather[[#This Row],[Column8]]</f>
        <v>4.43888423237048</v>
      </c>
    </row>
    <row r="7190" spans="1:8" x14ac:dyDescent="0.3">
      <c r="A7190" s="2">
        <v>7187</v>
      </c>
      <c r="B7190" s="2">
        <v>71.5</v>
      </c>
      <c r="C7190" s="2">
        <v>2.2000000000000002</v>
      </c>
      <c r="D7190" s="2">
        <v>1.011325775</v>
      </c>
      <c r="E7190" s="2">
        <v>788.39999999999895</v>
      </c>
      <c r="F7190" s="2">
        <v>7</v>
      </c>
      <c r="G7190" s="3">
        <v>4.3787227336764597E-3</v>
      </c>
      <c r="H7190" s="3">
        <f>$J$2*Apartment_SG_weather[[#This Row],[Column8]]</f>
        <v>4.3787227336764598</v>
      </c>
    </row>
    <row r="7191" spans="1:8" x14ac:dyDescent="0.3">
      <c r="A7191" s="2">
        <v>7188</v>
      </c>
      <c r="B7191" s="2">
        <v>67</v>
      </c>
      <c r="C7191" s="2">
        <v>1.7999999999999901</v>
      </c>
      <c r="D7191" s="2">
        <v>1.011227085</v>
      </c>
      <c r="E7191" s="2">
        <v>684</v>
      </c>
      <c r="F7191" s="2">
        <v>7.9499999999999904</v>
      </c>
      <c r="G7191" s="3">
        <v>4.3789001371071501E-3</v>
      </c>
      <c r="H7191" s="3">
        <f>$J$2*Apartment_SG_weather[[#This Row],[Column8]]</f>
        <v>4.3789001371071503</v>
      </c>
    </row>
    <row r="7192" spans="1:8" x14ac:dyDescent="0.3">
      <c r="A7192" s="2">
        <v>7189</v>
      </c>
      <c r="B7192" s="2">
        <v>61.5</v>
      </c>
      <c r="C7192" s="2">
        <v>1.3999999999999899</v>
      </c>
      <c r="D7192" s="2">
        <v>1.0108816700000001</v>
      </c>
      <c r="E7192" s="2">
        <v>698.39999999999895</v>
      </c>
      <c r="F7192" s="2">
        <v>8.6999999999999904</v>
      </c>
      <c r="G7192" s="3">
        <v>4.2298723702020504E-3</v>
      </c>
      <c r="H7192" s="3">
        <f>$J$2*Apartment_SG_weather[[#This Row],[Column8]]</f>
        <v>4.2298723702020506</v>
      </c>
    </row>
    <row r="7193" spans="1:8" x14ac:dyDescent="0.3">
      <c r="A7193" s="2">
        <v>7190</v>
      </c>
      <c r="B7193" s="2">
        <v>54.5</v>
      </c>
      <c r="C7193" s="2">
        <v>1.8</v>
      </c>
      <c r="D7193" s="2">
        <v>1.0105362549999899</v>
      </c>
      <c r="E7193" s="2">
        <v>540</v>
      </c>
      <c r="F7193" s="2">
        <v>9.3000000000000007</v>
      </c>
      <c r="G7193" s="3">
        <v>3.90272851983037E-3</v>
      </c>
      <c r="H7193" s="3">
        <f>$J$2*Apartment_SG_weather[[#This Row],[Column8]]</f>
        <v>3.9027285198303701</v>
      </c>
    </row>
    <row r="7194" spans="1:8" x14ac:dyDescent="0.3">
      <c r="A7194" s="2">
        <v>7191</v>
      </c>
      <c r="B7194" s="2">
        <v>49.5</v>
      </c>
      <c r="C7194" s="2">
        <v>2.2000000000000002</v>
      </c>
      <c r="D7194" s="2">
        <v>1.0103882200000001</v>
      </c>
      <c r="E7194" s="2">
        <v>493.19999999999902</v>
      </c>
      <c r="F7194" s="2">
        <v>9.6999999999999904</v>
      </c>
      <c r="G7194" s="3">
        <v>3.6403568553905101E-3</v>
      </c>
      <c r="H7194" s="3">
        <f>$J$2*Apartment_SG_weather[[#This Row],[Column8]]</f>
        <v>3.6403568553905101</v>
      </c>
    </row>
    <row r="7195" spans="1:8" x14ac:dyDescent="0.3">
      <c r="A7195" s="2">
        <v>7192</v>
      </c>
      <c r="B7195" s="2">
        <v>54</v>
      </c>
      <c r="C7195" s="2">
        <v>1.5</v>
      </c>
      <c r="D7195" s="2">
        <v>1.0105362549999899</v>
      </c>
      <c r="E7195" s="2">
        <v>129.599999999999</v>
      </c>
      <c r="F7195" s="2">
        <v>9.0999999999999908</v>
      </c>
      <c r="G7195" s="3">
        <v>3.81458878950562E-3</v>
      </c>
      <c r="H7195" s="3">
        <f>$J$2*Apartment_SG_weather[[#This Row],[Column8]]</f>
        <v>3.8145887895056201</v>
      </c>
    </row>
    <row r="7196" spans="1:8" x14ac:dyDescent="0.3">
      <c r="A7196" s="2">
        <v>7193</v>
      </c>
      <c r="B7196" s="2">
        <v>63.5</v>
      </c>
      <c r="C7196" s="2">
        <v>1.8</v>
      </c>
      <c r="D7196" s="2">
        <v>1.0109310149999899</v>
      </c>
      <c r="E7196" s="2">
        <v>25.1999999999999</v>
      </c>
      <c r="F7196" s="2">
        <v>7.0999999999999899</v>
      </c>
      <c r="G7196" s="3">
        <v>3.9141880563926699E-3</v>
      </c>
      <c r="H7196" s="3">
        <f>$J$2*Apartment_SG_weather[[#This Row],[Column8]]</f>
        <v>3.9141880563926699</v>
      </c>
    </row>
    <row r="7197" spans="1:8" x14ac:dyDescent="0.3">
      <c r="A7197" s="2">
        <v>7194</v>
      </c>
      <c r="B7197" s="2">
        <v>69.5</v>
      </c>
      <c r="C7197" s="2">
        <v>2.2000000000000002</v>
      </c>
      <c r="D7197" s="2">
        <v>1.01147381</v>
      </c>
      <c r="E7197" s="2">
        <v>0</v>
      </c>
      <c r="F7197" s="2">
        <v>5.0999999999999899</v>
      </c>
      <c r="G7197" s="3">
        <v>3.72775409932065E-3</v>
      </c>
      <c r="H7197" s="3">
        <f>$J$2*Apartment_SG_weather[[#This Row],[Column8]]</f>
        <v>3.7277540993206499</v>
      </c>
    </row>
    <row r="7198" spans="1:8" x14ac:dyDescent="0.3">
      <c r="A7198" s="2">
        <v>7195</v>
      </c>
      <c r="B7198" s="2">
        <v>72.5</v>
      </c>
      <c r="C7198" s="2">
        <v>1.8999999999999899</v>
      </c>
      <c r="D7198" s="2">
        <v>1.0120166049999899</v>
      </c>
      <c r="E7198" s="2">
        <v>0</v>
      </c>
      <c r="F7198" s="2">
        <v>3.69999999999999</v>
      </c>
      <c r="G7198" s="3">
        <v>3.5221947343221901E-3</v>
      </c>
      <c r="H7198" s="3">
        <f>$J$2*Apartment_SG_weather[[#This Row],[Column8]]</f>
        <v>3.52219473432219</v>
      </c>
    </row>
    <row r="7199" spans="1:8" x14ac:dyDescent="0.3">
      <c r="A7199" s="2">
        <v>7196</v>
      </c>
      <c r="B7199" s="2">
        <v>74.5</v>
      </c>
      <c r="C7199" s="2">
        <v>1.7999999999999901</v>
      </c>
      <c r="D7199" s="2">
        <v>1.0123620200000001</v>
      </c>
      <c r="E7199" s="2">
        <v>0</v>
      </c>
      <c r="F7199" s="2">
        <v>2.95</v>
      </c>
      <c r="G7199" s="3">
        <v>3.4307763822891899E-3</v>
      </c>
      <c r="H7199" s="3">
        <f>$J$2*Apartment_SG_weather[[#This Row],[Column8]]</f>
        <v>3.4307763822891899</v>
      </c>
    </row>
    <row r="7200" spans="1:8" x14ac:dyDescent="0.3">
      <c r="A7200" s="2">
        <v>7197</v>
      </c>
      <c r="B7200" s="2">
        <v>77.5</v>
      </c>
      <c r="C7200" s="2">
        <v>1.7</v>
      </c>
      <c r="D7200" s="2">
        <v>1.01246071</v>
      </c>
      <c r="E7200" s="2">
        <v>0</v>
      </c>
      <c r="F7200" s="2">
        <v>2.25</v>
      </c>
      <c r="G7200" s="3">
        <v>3.3950886009333002E-3</v>
      </c>
      <c r="H7200" s="3">
        <f>$J$2*Apartment_SG_weather[[#This Row],[Column8]]</f>
        <v>3.3950886009333003</v>
      </c>
    </row>
    <row r="7201" spans="1:8" x14ac:dyDescent="0.3">
      <c r="A7201" s="2">
        <v>7198</v>
      </c>
      <c r="B7201" s="2">
        <v>85.5</v>
      </c>
      <c r="C7201" s="2">
        <v>1.1499999999999899</v>
      </c>
      <c r="D7201" s="2">
        <v>1.0125100549999899</v>
      </c>
      <c r="E7201" s="2">
        <v>0</v>
      </c>
      <c r="F7201" s="2">
        <v>0.149999999999999</v>
      </c>
      <c r="G7201" s="3">
        <v>3.2193362759847001E-3</v>
      </c>
      <c r="H7201" s="3">
        <f>$J$2*Apartment_SG_weather[[#This Row],[Column8]]</f>
        <v>3.2193362759847002</v>
      </c>
    </row>
    <row r="7202" spans="1:8" x14ac:dyDescent="0.3">
      <c r="A7202" s="2">
        <v>7199</v>
      </c>
      <c r="B7202" s="2">
        <v>90.5</v>
      </c>
      <c r="C7202" s="2">
        <v>0.85</v>
      </c>
      <c r="D7202" s="2">
        <v>1.0127567799999899</v>
      </c>
      <c r="E7202" s="2">
        <v>0</v>
      </c>
      <c r="F7202" s="2">
        <v>-1.65</v>
      </c>
      <c r="G7202" s="3">
        <v>2.9376839091420398E-3</v>
      </c>
      <c r="H7202" s="3">
        <f>$J$2*Apartment_SG_weather[[#This Row],[Column8]]</f>
        <v>2.9376839091420397</v>
      </c>
    </row>
    <row r="7203" spans="1:8" x14ac:dyDescent="0.3">
      <c r="A7203" s="2">
        <v>7200</v>
      </c>
      <c r="B7203" s="2">
        <v>91.5</v>
      </c>
      <c r="C7203" s="2">
        <v>0.85</v>
      </c>
      <c r="D7203" s="2">
        <v>1.0132502299999899</v>
      </c>
      <c r="E7203" s="2">
        <v>0</v>
      </c>
      <c r="F7203" s="2">
        <v>-2.4</v>
      </c>
      <c r="G7203" s="3">
        <v>2.7876202794861098E-3</v>
      </c>
      <c r="H7203" s="3">
        <f>$J$2*Apartment_SG_weather[[#This Row],[Column8]]</f>
        <v>2.7876202794861098</v>
      </c>
    </row>
    <row r="7204" spans="1:8" x14ac:dyDescent="0.3">
      <c r="A7204" s="2">
        <v>7201</v>
      </c>
      <c r="B7204" s="2">
        <v>94.5</v>
      </c>
      <c r="C7204" s="2">
        <v>1.1499999999999999</v>
      </c>
      <c r="D7204" s="2">
        <v>1.0138423699999899</v>
      </c>
      <c r="E7204" s="2">
        <v>0</v>
      </c>
      <c r="F7204" s="2">
        <v>-2.5</v>
      </c>
      <c r="G7204" s="3">
        <v>2.8536095844749099E-3</v>
      </c>
      <c r="H7204" s="3">
        <f>$J$2*Apartment_SG_weather[[#This Row],[Column8]]</f>
        <v>2.8536095844749099</v>
      </c>
    </row>
    <row r="7205" spans="1:8" x14ac:dyDescent="0.3">
      <c r="A7205" s="2">
        <v>7202</v>
      </c>
      <c r="B7205" s="2">
        <v>96</v>
      </c>
      <c r="C7205" s="2">
        <v>1.3999999999999899</v>
      </c>
      <c r="D7205" s="2">
        <v>1.0144345100000001</v>
      </c>
      <c r="E7205" s="2">
        <v>0</v>
      </c>
      <c r="F7205" s="2">
        <v>-2.95</v>
      </c>
      <c r="G7205" s="3">
        <v>2.7894172368808702E-3</v>
      </c>
      <c r="H7205" s="3">
        <f>$J$2*Apartment_SG_weather[[#This Row],[Column8]]</f>
        <v>2.7894172368808703</v>
      </c>
    </row>
    <row r="7206" spans="1:8" x14ac:dyDescent="0.3">
      <c r="A7206" s="2">
        <v>7203</v>
      </c>
      <c r="B7206" s="2">
        <v>95.5</v>
      </c>
      <c r="C7206" s="2">
        <v>1.8</v>
      </c>
      <c r="D7206" s="2">
        <v>1.0149773049999899</v>
      </c>
      <c r="E7206" s="2">
        <v>0</v>
      </c>
      <c r="F7206" s="2">
        <v>-3</v>
      </c>
      <c r="G7206" s="3">
        <v>2.7616324655332998E-3</v>
      </c>
      <c r="H7206" s="3">
        <f>$J$2*Apartment_SG_weather[[#This Row],[Column8]]</f>
        <v>2.7616324655333</v>
      </c>
    </row>
    <row r="7207" spans="1:8" x14ac:dyDescent="0.3">
      <c r="A7207" s="2">
        <v>7204</v>
      </c>
      <c r="B7207" s="2">
        <v>93</v>
      </c>
      <c r="C7207" s="2">
        <v>2.1</v>
      </c>
      <c r="D7207" s="2">
        <v>1.0154214100000001</v>
      </c>
      <c r="E7207" s="2">
        <v>0</v>
      </c>
      <c r="F7207" s="2">
        <v>-2.35</v>
      </c>
      <c r="G7207" s="3">
        <v>2.8393686249336401E-3</v>
      </c>
      <c r="H7207" s="3">
        <f>$J$2*Apartment_SG_weather[[#This Row],[Column8]]</f>
        <v>2.8393686249336403</v>
      </c>
    </row>
    <row r="7208" spans="1:8" x14ac:dyDescent="0.3">
      <c r="A7208" s="2">
        <v>7205</v>
      </c>
      <c r="B7208" s="2">
        <v>92.5</v>
      </c>
      <c r="C7208" s="2">
        <v>1.7</v>
      </c>
      <c r="D7208" s="2">
        <v>1.015766825</v>
      </c>
      <c r="E7208" s="2">
        <v>0</v>
      </c>
      <c r="F7208" s="2">
        <v>-2.0499999999999901</v>
      </c>
      <c r="G7208" s="3">
        <v>2.8951900814310001E-3</v>
      </c>
      <c r="H7208" s="3">
        <f>$J$2*Apartment_SG_weather[[#This Row],[Column8]]</f>
        <v>2.8951900814310001</v>
      </c>
    </row>
    <row r="7209" spans="1:8" x14ac:dyDescent="0.3">
      <c r="A7209" s="2">
        <v>7206</v>
      </c>
      <c r="B7209" s="2">
        <v>94.5</v>
      </c>
      <c r="C7209" s="2">
        <v>1.7</v>
      </c>
      <c r="D7209" s="2">
        <v>1.0160628949999899</v>
      </c>
      <c r="E7209" s="2">
        <v>0</v>
      </c>
      <c r="F7209" s="2">
        <v>-2.3999999999999901</v>
      </c>
      <c r="G7209" s="3">
        <v>2.8714331438503301E-3</v>
      </c>
      <c r="H7209" s="3">
        <f>$J$2*Apartment_SG_weather[[#This Row],[Column8]]</f>
        <v>2.87143314385033</v>
      </c>
    </row>
    <row r="7210" spans="1:8" x14ac:dyDescent="0.3">
      <c r="A7210" s="2">
        <v>7207</v>
      </c>
      <c r="B7210" s="2">
        <v>95.5</v>
      </c>
      <c r="C7210" s="2">
        <v>1.7</v>
      </c>
      <c r="D7210" s="2">
        <v>1.0163096199999899</v>
      </c>
      <c r="E7210" s="2">
        <v>0</v>
      </c>
      <c r="F7210" s="2">
        <v>-2.95</v>
      </c>
      <c r="G7210" s="3">
        <v>2.7696818033252002E-3</v>
      </c>
      <c r="H7210" s="3">
        <f>$J$2*Apartment_SG_weather[[#This Row],[Column8]]</f>
        <v>2.7696818033252</v>
      </c>
    </row>
    <row r="7211" spans="1:8" x14ac:dyDescent="0.3">
      <c r="A7211" s="2">
        <v>7208</v>
      </c>
      <c r="B7211" s="2">
        <v>91.5</v>
      </c>
      <c r="C7211" s="2">
        <v>1.3999999999999899</v>
      </c>
      <c r="D7211" s="2">
        <v>1.0165563449999899</v>
      </c>
      <c r="E7211" s="2">
        <v>201.599999999999</v>
      </c>
      <c r="F7211" s="2">
        <v>-0.39999999999999902</v>
      </c>
      <c r="G7211" s="3">
        <v>3.2842514071631402E-3</v>
      </c>
      <c r="H7211" s="3">
        <f>$J$2*Apartment_SG_weather[[#This Row],[Column8]]</f>
        <v>3.2842514071631403</v>
      </c>
    </row>
    <row r="7212" spans="1:8" x14ac:dyDescent="0.3">
      <c r="A7212" s="2">
        <v>7209</v>
      </c>
      <c r="B7212" s="2">
        <v>82</v>
      </c>
      <c r="C7212" s="2">
        <v>2.35</v>
      </c>
      <c r="D7212" s="2">
        <v>1.01670438</v>
      </c>
      <c r="E7212" s="2">
        <v>349.19999999999902</v>
      </c>
      <c r="F7212" s="2">
        <v>2.7</v>
      </c>
      <c r="G7212" s="3">
        <v>3.6954537861600299E-3</v>
      </c>
      <c r="H7212" s="3">
        <f>$J$2*Apartment_SG_weather[[#This Row],[Column8]]</f>
        <v>3.6954537861600301</v>
      </c>
    </row>
    <row r="7213" spans="1:8" x14ac:dyDescent="0.3">
      <c r="A7213" s="2">
        <v>7210</v>
      </c>
      <c r="B7213" s="2">
        <v>75</v>
      </c>
      <c r="C7213" s="2">
        <v>3.0499999999999901</v>
      </c>
      <c r="D7213" s="2">
        <v>1.016457655</v>
      </c>
      <c r="E7213" s="2">
        <v>525.6</v>
      </c>
      <c r="F7213" s="2">
        <v>3.8999999999999901</v>
      </c>
      <c r="G7213" s="3">
        <v>3.6801168666064699E-3</v>
      </c>
      <c r="H7213" s="3">
        <f>$J$2*Apartment_SG_weather[[#This Row],[Column8]]</f>
        <v>3.6801168666064701</v>
      </c>
    </row>
    <row r="7214" spans="1:8" x14ac:dyDescent="0.3">
      <c r="A7214" s="2">
        <v>7211</v>
      </c>
      <c r="B7214" s="2">
        <v>68.5</v>
      </c>
      <c r="C7214" s="2">
        <v>2.2000000000000002</v>
      </c>
      <c r="D7214" s="2">
        <v>1.01561879</v>
      </c>
      <c r="E7214" s="2">
        <v>586.79999999999995</v>
      </c>
      <c r="F7214" s="2">
        <v>5.4</v>
      </c>
      <c r="G7214" s="3">
        <v>3.7363819249904701E-3</v>
      </c>
      <c r="H7214" s="3">
        <f>$J$2*Apartment_SG_weather[[#This Row],[Column8]]</f>
        <v>3.7363819249904702</v>
      </c>
    </row>
    <row r="7215" spans="1:8" x14ac:dyDescent="0.3">
      <c r="A7215" s="2">
        <v>7212</v>
      </c>
      <c r="B7215" s="2">
        <v>58.5</v>
      </c>
      <c r="C7215" s="2">
        <v>1.8999999999999899</v>
      </c>
      <c r="D7215" s="2">
        <v>1.0143358199999899</v>
      </c>
      <c r="E7215" s="2">
        <v>763.2</v>
      </c>
      <c r="F7215" s="2">
        <v>6.55</v>
      </c>
      <c r="G7215" s="3">
        <v>3.4580517068982502E-3</v>
      </c>
      <c r="H7215" s="3">
        <f>$J$2*Apartment_SG_weather[[#This Row],[Column8]]</f>
        <v>3.4580517068982504</v>
      </c>
    </row>
    <row r="7216" spans="1:8" x14ac:dyDescent="0.3">
      <c r="A7216" s="2">
        <v>7213</v>
      </c>
      <c r="B7216" s="2">
        <v>48</v>
      </c>
      <c r="C7216" s="2">
        <v>1.7999999999999901</v>
      </c>
      <c r="D7216" s="2">
        <v>1.01315154</v>
      </c>
      <c r="E7216" s="2">
        <v>687.6</v>
      </c>
      <c r="F7216" s="2">
        <v>7.3499999999999899</v>
      </c>
      <c r="G7216" s="3">
        <v>2.99887461433134E-3</v>
      </c>
      <c r="H7216" s="3">
        <f>$J$2*Apartment_SG_weather[[#This Row],[Column8]]</f>
        <v>2.9988746143313398</v>
      </c>
    </row>
    <row r="7217" spans="1:8" x14ac:dyDescent="0.3">
      <c r="A7217" s="2">
        <v>7214</v>
      </c>
      <c r="B7217" s="2">
        <v>45.5</v>
      </c>
      <c r="C7217" s="2">
        <v>1.3999999999999899</v>
      </c>
      <c r="D7217" s="2">
        <v>1.0125594</v>
      </c>
      <c r="E7217" s="2">
        <v>532.79999999999995</v>
      </c>
      <c r="F7217" s="2">
        <v>7.7999999999999901</v>
      </c>
      <c r="G7217" s="3">
        <v>2.9328280626507901E-3</v>
      </c>
      <c r="H7217" s="3">
        <f>$J$2*Apartment_SG_weather[[#This Row],[Column8]]</f>
        <v>2.9328280626507901</v>
      </c>
    </row>
    <row r="7218" spans="1:8" x14ac:dyDescent="0.3">
      <c r="A7218" s="2">
        <v>7215</v>
      </c>
      <c r="B7218" s="2">
        <v>46.5</v>
      </c>
      <c r="C7218" s="2">
        <v>1.1000000000000001</v>
      </c>
      <c r="D7218" s="2">
        <v>1.0125594</v>
      </c>
      <c r="E7218" s="2">
        <v>349.19999999999902</v>
      </c>
      <c r="F7218" s="2">
        <v>8</v>
      </c>
      <c r="G7218" s="3">
        <v>3.0389239575151399E-3</v>
      </c>
      <c r="H7218" s="3">
        <f>$J$2*Apartment_SG_weather[[#This Row],[Column8]]</f>
        <v>3.0389239575151401</v>
      </c>
    </row>
    <row r="7219" spans="1:8" x14ac:dyDescent="0.3">
      <c r="A7219" s="2">
        <v>7216</v>
      </c>
      <c r="B7219" s="2">
        <v>46.5</v>
      </c>
      <c r="C7219" s="2">
        <v>1.1000000000000001</v>
      </c>
      <c r="D7219" s="2">
        <v>1.012707435</v>
      </c>
      <c r="E7219" s="2">
        <v>212.4</v>
      </c>
      <c r="F7219" s="2">
        <v>7.8999999999999897</v>
      </c>
      <c r="G7219" s="3">
        <v>3.0177540973836399E-3</v>
      </c>
      <c r="H7219" s="3">
        <f>$J$2*Apartment_SG_weather[[#This Row],[Column8]]</f>
        <v>3.0177540973836399</v>
      </c>
    </row>
    <row r="7220" spans="1:8" x14ac:dyDescent="0.3">
      <c r="A7220" s="2">
        <v>7217</v>
      </c>
      <c r="B7220" s="2">
        <v>53.5</v>
      </c>
      <c r="C7220" s="2">
        <v>1.3999999999999899</v>
      </c>
      <c r="D7220" s="2">
        <v>1.01246071</v>
      </c>
      <c r="E7220" s="2">
        <v>49.446524373060697</v>
      </c>
      <c r="F7220" s="2">
        <v>6.0999999999999899</v>
      </c>
      <c r="G7220" s="3">
        <v>3.0695741254462201E-3</v>
      </c>
      <c r="H7220" s="3">
        <f>$J$2*Apartment_SG_weather[[#This Row],[Column8]]</f>
        <v>3.0695741254462199</v>
      </c>
    </row>
    <row r="7221" spans="1:8" x14ac:dyDescent="0.3">
      <c r="A7221" s="2">
        <v>7218</v>
      </c>
      <c r="B7221" s="2">
        <v>63.5</v>
      </c>
      <c r="C7221" s="2">
        <v>1.7999999999999901</v>
      </c>
      <c r="D7221" s="2">
        <v>1.011720535</v>
      </c>
      <c r="E7221" s="2">
        <v>0</v>
      </c>
      <c r="F7221" s="2">
        <v>3.3999999999999901</v>
      </c>
      <c r="G7221" s="3">
        <v>3.0187858839792999E-3</v>
      </c>
      <c r="H7221" s="3">
        <f>$J$2*Apartment_SG_weather[[#This Row],[Column8]]</f>
        <v>3.0187858839792998</v>
      </c>
    </row>
    <row r="7222" spans="1:8" x14ac:dyDescent="0.3">
      <c r="A7222" s="2">
        <v>7219</v>
      </c>
      <c r="B7222" s="2">
        <v>74.5</v>
      </c>
      <c r="C7222" s="2">
        <v>1.5</v>
      </c>
      <c r="D7222" s="2">
        <v>1.0107829799999899</v>
      </c>
      <c r="E7222" s="2">
        <v>0</v>
      </c>
      <c r="F7222" s="2">
        <v>1.05</v>
      </c>
      <c r="G7222" s="3">
        <v>2.99777494691291E-3</v>
      </c>
      <c r="H7222" s="3">
        <f>$J$2*Apartment_SG_weather[[#This Row],[Column8]]</f>
        <v>2.99777494691291</v>
      </c>
    </row>
    <row r="7223" spans="1:8" x14ac:dyDescent="0.3">
      <c r="A7223" s="2">
        <v>7220</v>
      </c>
      <c r="B7223" s="2">
        <v>82</v>
      </c>
      <c r="C7223" s="2">
        <v>1.1000000000000001</v>
      </c>
      <c r="D7223" s="2">
        <v>1.0098947700000001</v>
      </c>
      <c r="E7223" s="2">
        <v>0</v>
      </c>
      <c r="F7223" s="2">
        <v>-0.9</v>
      </c>
      <c r="G7223" s="3">
        <v>2.8405902007059502E-3</v>
      </c>
      <c r="H7223" s="3">
        <f>$J$2*Apartment_SG_weather[[#This Row],[Column8]]</f>
        <v>2.8405902007059503</v>
      </c>
    </row>
    <row r="7224" spans="1:8" x14ac:dyDescent="0.3">
      <c r="A7224" s="2">
        <v>7221</v>
      </c>
      <c r="B7224" s="2">
        <v>84</v>
      </c>
      <c r="C7224" s="2">
        <v>1.3999999999999899</v>
      </c>
      <c r="D7224" s="2">
        <v>1.009253285</v>
      </c>
      <c r="E7224" s="2">
        <v>0</v>
      </c>
      <c r="F7224" s="2">
        <v>-1.7</v>
      </c>
      <c r="G7224" s="3">
        <v>2.7238402231244802E-3</v>
      </c>
      <c r="H7224" s="3">
        <f>$J$2*Apartment_SG_weather[[#This Row],[Column8]]</f>
        <v>2.7238402231244803</v>
      </c>
    </row>
    <row r="7225" spans="1:8" x14ac:dyDescent="0.3">
      <c r="A7225" s="2">
        <v>7222</v>
      </c>
      <c r="B7225" s="2">
        <v>87.5</v>
      </c>
      <c r="C7225" s="2">
        <v>1.3999999999999899</v>
      </c>
      <c r="D7225" s="2">
        <v>1.008759835</v>
      </c>
      <c r="E7225" s="2">
        <v>0</v>
      </c>
      <c r="F7225" s="2">
        <v>-1.7999999999999901</v>
      </c>
      <c r="G7225" s="3">
        <v>2.81555202398638E-3</v>
      </c>
      <c r="H7225" s="3">
        <f>$J$2*Apartment_SG_weather[[#This Row],[Column8]]</f>
        <v>2.8155520239863798</v>
      </c>
    </row>
    <row r="7226" spans="1:8" x14ac:dyDescent="0.3">
      <c r="A7226" s="2">
        <v>7223</v>
      </c>
      <c r="B7226" s="2">
        <v>90.5</v>
      </c>
      <c r="C7226" s="2">
        <v>1.1000000000000001</v>
      </c>
      <c r="D7226" s="2">
        <v>1.008266385</v>
      </c>
      <c r="E7226" s="2">
        <v>0</v>
      </c>
      <c r="F7226" s="2">
        <v>-2</v>
      </c>
      <c r="G7226" s="3">
        <v>2.8654789171674898E-3</v>
      </c>
      <c r="H7226" s="3">
        <f>$J$2*Apartment_SG_weather[[#This Row],[Column8]]</f>
        <v>2.8654789171674899</v>
      </c>
    </row>
    <row r="7227" spans="1:8" x14ac:dyDescent="0.3">
      <c r="A7227" s="2">
        <v>7224</v>
      </c>
      <c r="B7227" s="2">
        <v>91</v>
      </c>
      <c r="C7227" s="2">
        <v>1.1000000000000001</v>
      </c>
      <c r="D7227" s="2">
        <v>1.0078222800000001</v>
      </c>
      <c r="E7227" s="2">
        <v>0</v>
      </c>
      <c r="F7227" s="2">
        <v>-2.0499999999999901</v>
      </c>
      <c r="G7227" s="3">
        <v>2.8705803395793501E-3</v>
      </c>
      <c r="H7227" s="3">
        <f>$J$2*Apartment_SG_weather[[#This Row],[Column8]]</f>
        <v>2.8705803395793499</v>
      </c>
    </row>
    <row r="7228" spans="1:8" x14ac:dyDescent="0.3">
      <c r="A7228" s="2">
        <v>7225</v>
      </c>
      <c r="B7228" s="2">
        <v>91</v>
      </c>
      <c r="C7228" s="2">
        <v>1.1000000000000001</v>
      </c>
      <c r="D7228" s="2">
        <v>1.0074768649999899</v>
      </c>
      <c r="E7228" s="2">
        <v>0</v>
      </c>
      <c r="F7228" s="2">
        <v>-2</v>
      </c>
      <c r="G7228" s="3">
        <v>2.8836521333364899E-3</v>
      </c>
      <c r="H7228" s="3">
        <f>$J$2*Apartment_SG_weather[[#This Row],[Column8]]</f>
        <v>2.88365213333649</v>
      </c>
    </row>
    <row r="7229" spans="1:8" x14ac:dyDescent="0.3">
      <c r="A7229" s="2">
        <v>7226</v>
      </c>
      <c r="B7229" s="2">
        <v>90.5</v>
      </c>
      <c r="C7229" s="2">
        <v>1.8</v>
      </c>
      <c r="D7229" s="2">
        <v>1.0072301399999899</v>
      </c>
      <c r="E7229" s="2">
        <v>0</v>
      </c>
      <c r="F7229" s="2">
        <v>-1</v>
      </c>
      <c r="G7229" s="3">
        <v>3.1187640374403499E-3</v>
      </c>
      <c r="H7229" s="3">
        <f>$J$2*Apartment_SG_weather[[#This Row],[Column8]]</f>
        <v>3.11876403744035</v>
      </c>
    </row>
    <row r="7230" spans="1:8" x14ac:dyDescent="0.3">
      <c r="A7230" s="2">
        <v>7227</v>
      </c>
      <c r="B7230" s="2">
        <v>91</v>
      </c>
      <c r="C7230" s="2">
        <v>1.8</v>
      </c>
      <c r="D7230" s="2">
        <v>1.0071314499999899</v>
      </c>
      <c r="E7230" s="2">
        <v>0</v>
      </c>
      <c r="F7230" s="2">
        <v>-0.9</v>
      </c>
      <c r="G7230" s="3">
        <v>3.16264096851259E-3</v>
      </c>
      <c r="H7230" s="3">
        <f>$J$2*Apartment_SG_weather[[#This Row],[Column8]]</f>
        <v>3.1626409685125898</v>
      </c>
    </row>
    <row r="7231" spans="1:8" x14ac:dyDescent="0.3">
      <c r="A7231" s="2">
        <v>7228</v>
      </c>
      <c r="B7231" s="2">
        <v>92.5</v>
      </c>
      <c r="C7231" s="2">
        <v>0.85</v>
      </c>
      <c r="D7231" s="2">
        <v>1.007180795</v>
      </c>
      <c r="E7231" s="2">
        <v>0</v>
      </c>
      <c r="F7231" s="2">
        <v>-2.75</v>
      </c>
      <c r="G7231" s="3">
        <v>2.75283852933926E-3</v>
      </c>
      <c r="H7231" s="3">
        <f>$J$2*Apartment_SG_weather[[#This Row],[Column8]]</f>
        <v>2.7528385293392601</v>
      </c>
    </row>
    <row r="7232" spans="1:8" x14ac:dyDescent="0.3">
      <c r="A7232" s="2">
        <v>7229</v>
      </c>
      <c r="B7232" s="2">
        <v>94.5</v>
      </c>
      <c r="C7232" s="2">
        <v>0.29999999999999899</v>
      </c>
      <c r="D7232" s="2">
        <v>1.007279485</v>
      </c>
      <c r="E7232" s="2">
        <v>0</v>
      </c>
      <c r="F7232" s="2">
        <v>-3.8999999999999901</v>
      </c>
      <c r="G7232" s="3">
        <v>2.55112203705721E-3</v>
      </c>
      <c r="H7232" s="3">
        <f>$J$2*Apartment_SG_weather[[#This Row],[Column8]]</f>
        <v>2.5511220370572101</v>
      </c>
    </row>
    <row r="7233" spans="1:8" x14ac:dyDescent="0.3">
      <c r="A7233" s="2">
        <v>7230</v>
      </c>
      <c r="B7233" s="2">
        <v>95.5</v>
      </c>
      <c r="C7233" s="2">
        <v>0.29999999999999899</v>
      </c>
      <c r="D7233" s="2">
        <v>1.00742752</v>
      </c>
      <c r="E7233" s="2">
        <v>0</v>
      </c>
      <c r="F7233" s="2">
        <v>-4.3499999999999899</v>
      </c>
      <c r="G7233" s="3">
        <v>2.48081804524418E-3</v>
      </c>
      <c r="H7233" s="3">
        <f>$J$2*Apartment_SG_weather[[#This Row],[Column8]]</f>
        <v>2.4808180452441801</v>
      </c>
    </row>
    <row r="7234" spans="1:8" x14ac:dyDescent="0.3">
      <c r="A7234" s="2">
        <v>7231</v>
      </c>
      <c r="B7234" s="2">
        <v>95.5</v>
      </c>
      <c r="C7234" s="2">
        <v>0.59999999999999898</v>
      </c>
      <c r="D7234" s="2">
        <v>1.0075755550000001</v>
      </c>
      <c r="E7234" s="2">
        <v>0</v>
      </c>
      <c r="F7234" s="2">
        <v>-4.5</v>
      </c>
      <c r="G7234" s="3">
        <v>2.44886414883281E-3</v>
      </c>
      <c r="H7234" s="3">
        <f>$J$2*Apartment_SG_weather[[#This Row],[Column8]]</f>
        <v>2.44886414883281</v>
      </c>
    </row>
    <row r="7235" spans="1:8" x14ac:dyDescent="0.3">
      <c r="A7235" s="2">
        <v>7232</v>
      </c>
      <c r="B7235" s="2">
        <v>92</v>
      </c>
      <c r="C7235" s="2">
        <v>0.29999999999999899</v>
      </c>
      <c r="D7235" s="2">
        <v>1.0075755550000001</v>
      </c>
      <c r="E7235" s="2">
        <v>187.2</v>
      </c>
      <c r="F7235" s="2">
        <v>-1.95</v>
      </c>
      <c r="G7235" s="3">
        <v>2.9274652128418398E-3</v>
      </c>
      <c r="H7235" s="3">
        <f>$J$2*Apartment_SG_weather[[#This Row],[Column8]]</f>
        <v>2.9274652128418399</v>
      </c>
    </row>
    <row r="7236" spans="1:8" x14ac:dyDescent="0.3">
      <c r="A7236" s="2">
        <v>7233</v>
      </c>
      <c r="B7236" s="2">
        <v>85.5</v>
      </c>
      <c r="C7236" s="2">
        <v>0.29999999999999899</v>
      </c>
      <c r="D7236" s="2">
        <v>1.0073781749999899</v>
      </c>
      <c r="E7236" s="2">
        <v>313.19999999999902</v>
      </c>
      <c r="F7236" s="2">
        <v>2.1</v>
      </c>
      <c r="G7236" s="3">
        <v>3.72633848168487E-3</v>
      </c>
      <c r="H7236" s="3">
        <f>$J$2*Apartment_SG_weather[[#This Row],[Column8]]</f>
        <v>3.7263384816848699</v>
      </c>
    </row>
    <row r="7237" spans="1:8" x14ac:dyDescent="0.3">
      <c r="A7237" s="2">
        <v>7234</v>
      </c>
      <c r="B7237" s="2">
        <v>77</v>
      </c>
      <c r="C7237" s="2">
        <v>0.85</v>
      </c>
      <c r="D7237" s="2">
        <v>1.0068847249999899</v>
      </c>
      <c r="E7237" s="2">
        <v>439.19999999999902</v>
      </c>
      <c r="F7237" s="2">
        <v>4.5999999999999899</v>
      </c>
      <c r="G7237" s="3">
        <v>4.0082967763347202E-3</v>
      </c>
      <c r="H7237" s="3">
        <f>$J$2*Apartment_SG_weather[[#This Row],[Column8]]</f>
        <v>4.0082967763347206</v>
      </c>
    </row>
    <row r="7238" spans="1:8" x14ac:dyDescent="0.3">
      <c r="A7238" s="2">
        <v>7235</v>
      </c>
      <c r="B7238" s="2">
        <v>67.5</v>
      </c>
      <c r="C7238" s="2">
        <v>1.3999999999999899</v>
      </c>
      <c r="D7238" s="2">
        <v>1.0059965150000001</v>
      </c>
      <c r="E7238" s="2">
        <v>637.20000000000005</v>
      </c>
      <c r="F7238" s="2">
        <v>6.25</v>
      </c>
      <c r="G7238" s="3">
        <v>3.9438220015285599E-3</v>
      </c>
      <c r="H7238" s="3">
        <f>$J$2*Apartment_SG_weather[[#This Row],[Column8]]</f>
        <v>3.9438220015285599</v>
      </c>
    </row>
    <row r="7239" spans="1:8" x14ac:dyDescent="0.3">
      <c r="A7239" s="2">
        <v>7236</v>
      </c>
      <c r="B7239" s="2">
        <v>60</v>
      </c>
      <c r="C7239" s="2">
        <v>1.7999999999999901</v>
      </c>
      <c r="D7239" s="2">
        <v>1.00481223499999</v>
      </c>
      <c r="E7239" s="2">
        <v>709.2</v>
      </c>
      <c r="F7239" s="2">
        <v>7.5999999999999899</v>
      </c>
      <c r="G7239" s="3">
        <v>3.85009681443662E-3</v>
      </c>
      <c r="H7239" s="3">
        <f>$J$2*Apartment_SG_weather[[#This Row],[Column8]]</f>
        <v>3.8500968144366201</v>
      </c>
    </row>
    <row r="7240" spans="1:8" x14ac:dyDescent="0.3">
      <c r="A7240" s="2">
        <v>7237</v>
      </c>
      <c r="B7240" s="2">
        <v>52</v>
      </c>
      <c r="C7240" s="2">
        <v>1.8999999999999899</v>
      </c>
      <c r="D7240" s="2">
        <v>1.003627955</v>
      </c>
      <c r="E7240" s="2">
        <v>702</v>
      </c>
      <c r="F7240" s="2">
        <v>8.5500000000000007</v>
      </c>
      <c r="G7240" s="3">
        <v>3.5621066231400901E-3</v>
      </c>
      <c r="H7240" s="3">
        <f>$J$2*Apartment_SG_weather[[#This Row],[Column8]]</f>
        <v>3.5621066231400902</v>
      </c>
    </row>
    <row r="7241" spans="1:8" x14ac:dyDescent="0.3">
      <c r="A7241" s="2">
        <v>7238</v>
      </c>
      <c r="B7241" s="2">
        <v>48</v>
      </c>
      <c r="C7241" s="2">
        <v>1.5</v>
      </c>
      <c r="D7241" s="2">
        <v>1.00278909</v>
      </c>
      <c r="E7241" s="2">
        <v>547.20000000000005</v>
      </c>
      <c r="F7241" s="2">
        <v>9.4</v>
      </c>
      <c r="G7241" s="3">
        <v>3.4848988901796702E-3</v>
      </c>
      <c r="H7241" s="3">
        <f>$J$2*Apartment_SG_weather[[#This Row],[Column8]]</f>
        <v>3.4848988901796702</v>
      </c>
    </row>
    <row r="7242" spans="1:8" x14ac:dyDescent="0.3">
      <c r="A7242" s="2">
        <v>7239</v>
      </c>
      <c r="B7242" s="2">
        <v>46</v>
      </c>
      <c r="C7242" s="2">
        <v>1.3999999999999899</v>
      </c>
      <c r="D7242" s="2">
        <v>1.00229564</v>
      </c>
      <c r="E7242" s="2">
        <v>349.19999999999902</v>
      </c>
      <c r="F7242" s="2">
        <v>9.8000000000000007</v>
      </c>
      <c r="G7242" s="3">
        <v>3.4321001653919098E-3</v>
      </c>
      <c r="H7242" s="3">
        <f>$J$2*Apartment_SG_weather[[#This Row],[Column8]]</f>
        <v>3.4321001653919097</v>
      </c>
    </row>
    <row r="7243" spans="1:8" x14ac:dyDescent="0.3">
      <c r="A7243" s="2">
        <v>7240</v>
      </c>
      <c r="B7243" s="2">
        <v>46</v>
      </c>
      <c r="C7243" s="2">
        <v>1.7</v>
      </c>
      <c r="D7243" s="2">
        <v>1.00199957</v>
      </c>
      <c r="E7243" s="2">
        <v>216</v>
      </c>
      <c r="F7243" s="2">
        <v>9.3000000000000007</v>
      </c>
      <c r="G7243" s="3">
        <v>3.3190117360946E-3</v>
      </c>
      <c r="H7243" s="3">
        <f>$J$2*Apartment_SG_weather[[#This Row],[Column8]]</f>
        <v>3.3190117360946001</v>
      </c>
    </row>
    <row r="7244" spans="1:8" x14ac:dyDescent="0.3">
      <c r="A7244" s="2">
        <v>7241</v>
      </c>
      <c r="B7244" s="2">
        <v>54.5</v>
      </c>
      <c r="C7244" s="2">
        <v>1.7</v>
      </c>
      <c r="D7244" s="2">
        <v>1.00180219</v>
      </c>
      <c r="E7244" s="2">
        <v>47.955954204415598</v>
      </c>
      <c r="F7244" s="2">
        <v>7.3</v>
      </c>
      <c r="G7244" s="3">
        <v>3.4341722514509899E-3</v>
      </c>
      <c r="H7244" s="3">
        <f>$J$2*Apartment_SG_weather[[#This Row],[Column8]]</f>
        <v>3.43417225145099</v>
      </c>
    </row>
    <row r="7245" spans="1:8" x14ac:dyDescent="0.3">
      <c r="A7245" s="2">
        <v>7242</v>
      </c>
      <c r="B7245" s="2">
        <v>66.5</v>
      </c>
      <c r="C7245" s="2">
        <v>1.7</v>
      </c>
      <c r="D7245" s="2">
        <v>1.0016048099999899</v>
      </c>
      <c r="E7245" s="2">
        <v>0</v>
      </c>
      <c r="F7245" s="2">
        <v>4.5999999999999899</v>
      </c>
      <c r="G7245" s="3">
        <v>3.47700541602076E-3</v>
      </c>
      <c r="H7245" s="3">
        <f>$J$2*Apartment_SG_weather[[#This Row],[Column8]]</f>
        <v>3.4770054160207602</v>
      </c>
    </row>
    <row r="7246" spans="1:8" x14ac:dyDescent="0.3">
      <c r="A7246" s="2">
        <v>7243</v>
      </c>
      <c r="B7246" s="2">
        <v>73</v>
      </c>
      <c r="C7246" s="2">
        <v>1.7</v>
      </c>
      <c r="D7246" s="2">
        <v>1.0012593949999899</v>
      </c>
      <c r="E7246" s="2">
        <v>0</v>
      </c>
      <c r="F7246" s="2">
        <v>3.2</v>
      </c>
      <c r="G7246" s="3">
        <v>3.4598709601539801E-3</v>
      </c>
      <c r="H7246" s="3">
        <f>$J$2*Apartment_SG_weather[[#This Row],[Column8]]</f>
        <v>3.4598709601539799</v>
      </c>
    </row>
    <row r="7247" spans="1:8" x14ac:dyDescent="0.3">
      <c r="A7247" s="2">
        <v>7244</v>
      </c>
      <c r="B7247" s="2">
        <v>74.5</v>
      </c>
      <c r="C7247" s="2">
        <v>1.7</v>
      </c>
      <c r="D7247" s="2">
        <v>1.0007659449999899</v>
      </c>
      <c r="E7247" s="2">
        <v>0</v>
      </c>
      <c r="F7247" s="2">
        <v>2.7999999999999901</v>
      </c>
      <c r="G7247" s="3">
        <v>3.4338035364096901E-3</v>
      </c>
      <c r="H7247" s="3">
        <f>$J$2*Apartment_SG_weather[[#This Row],[Column8]]</f>
        <v>3.4338035364096902</v>
      </c>
    </row>
    <row r="7248" spans="1:8" x14ac:dyDescent="0.3">
      <c r="A7248" s="2">
        <v>7245</v>
      </c>
      <c r="B7248" s="2">
        <v>76.5</v>
      </c>
      <c r="C7248" s="2">
        <v>1.7999999999999901</v>
      </c>
      <c r="D7248" s="2">
        <v>1.0002231500000001</v>
      </c>
      <c r="E7248" s="2">
        <v>0</v>
      </c>
      <c r="F7248" s="2">
        <v>2.6</v>
      </c>
      <c r="G7248" s="3">
        <v>3.47836521274934E-3</v>
      </c>
      <c r="H7248" s="3">
        <f>$J$2*Apartment_SG_weather[[#This Row],[Column8]]</f>
        <v>3.4783652127493401</v>
      </c>
    </row>
    <row r="7249" spans="1:8" x14ac:dyDescent="0.3">
      <c r="A7249" s="2">
        <v>7246</v>
      </c>
      <c r="B7249" s="2">
        <v>79.5</v>
      </c>
      <c r="C7249" s="2">
        <v>1.8999999999999899</v>
      </c>
      <c r="D7249" s="2">
        <v>0.99968035499999897</v>
      </c>
      <c r="E7249" s="2">
        <v>0</v>
      </c>
      <c r="F7249" s="2">
        <v>2.2999999999999901</v>
      </c>
      <c r="G7249" s="3">
        <v>3.54064995927879E-3</v>
      </c>
      <c r="H7249" s="3">
        <f>$J$2*Apartment_SG_weather[[#This Row],[Column8]]</f>
        <v>3.5406499592787899</v>
      </c>
    </row>
    <row r="7250" spans="1:8" x14ac:dyDescent="0.3">
      <c r="A7250" s="2">
        <v>7247</v>
      </c>
      <c r="B7250" s="2">
        <v>78.5</v>
      </c>
      <c r="C7250" s="2">
        <v>1.8999999999999899</v>
      </c>
      <c r="D7250" s="2">
        <v>0.99933494</v>
      </c>
      <c r="E7250" s="2">
        <v>0</v>
      </c>
      <c r="F7250" s="2">
        <v>2.6</v>
      </c>
      <c r="G7250" s="3">
        <v>3.5730159191667602E-3</v>
      </c>
      <c r="H7250" s="3">
        <f>$J$2*Apartment_SG_weather[[#This Row],[Column8]]</f>
        <v>3.5730159191667603</v>
      </c>
    </row>
    <row r="7251" spans="1:8" x14ac:dyDescent="0.3">
      <c r="A7251" s="2">
        <v>7248</v>
      </c>
      <c r="B7251" s="2">
        <v>76</v>
      </c>
      <c r="C7251" s="2">
        <v>2.2000000000000002</v>
      </c>
      <c r="D7251" s="2">
        <v>0.99913755999999898</v>
      </c>
      <c r="E7251" s="2">
        <v>0</v>
      </c>
      <c r="F7251" s="2">
        <v>3.15</v>
      </c>
      <c r="G7251" s="3">
        <v>3.5977472191291498E-3</v>
      </c>
      <c r="H7251" s="3">
        <f>$J$2*Apartment_SG_weather[[#This Row],[Column8]]</f>
        <v>3.59774721912915</v>
      </c>
    </row>
    <row r="7252" spans="1:8" x14ac:dyDescent="0.3">
      <c r="A7252" s="2">
        <v>7249</v>
      </c>
      <c r="B7252" s="2">
        <v>77</v>
      </c>
      <c r="C7252" s="2">
        <v>2.2000000000000002</v>
      </c>
      <c r="D7252" s="2">
        <v>0.99894017999999896</v>
      </c>
      <c r="E7252" s="2">
        <v>0</v>
      </c>
      <c r="F7252" s="2">
        <v>3.0499999999999901</v>
      </c>
      <c r="G7252" s="3">
        <v>3.6202054469153199E-3</v>
      </c>
      <c r="H7252" s="3">
        <f>$J$2*Apartment_SG_weather[[#This Row],[Column8]]</f>
        <v>3.6202054469153198</v>
      </c>
    </row>
    <row r="7253" spans="1:8" x14ac:dyDescent="0.3">
      <c r="A7253" s="2">
        <v>7250</v>
      </c>
      <c r="B7253" s="2">
        <v>80</v>
      </c>
      <c r="C7253" s="2">
        <v>1.8999999999999899</v>
      </c>
      <c r="D7253" s="2">
        <v>0.99864410999999897</v>
      </c>
      <c r="E7253" s="2">
        <v>0</v>
      </c>
      <c r="F7253" s="2">
        <v>2.5</v>
      </c>
      <c r="G7253" s="3">
        <v>3.6182388822374998E-3</v>
      </c>
      <c r="H7253" s="3">
        <f>$J$2*Apartment_SG_weather[[#This Row],[Column8]]</f>
        <v>3.6182388822374998</v>
      </c>
    </row>
    <row r="7254" spans="1:8" x14ac:dyDescent="0.3">
      <c r="A7254" s="2">
        <v>7251</v>
      </c>
      <c r="B7254" s="2">
        <v>81</v>
      </c>
      <c r="C7254" s="2">
        <v>1.8999999999999899</v>
      </c>
      <c r="D7254" s="2">
        <v>0.99815065999999897</v>
      </c>
      <c r="E7254" s="2">
        <v>0</v>
      </c>
      <c r="F7254" s="2">
        <v>2</v>
      </c>
      <c r="G7254" s="3">
        <v>3.5364163880579999E-3</v>
      </c>
      <c r="H7254" s="3">
        <f>$J$2*Apartment_SG_weather[[#This Row],[Column8]]</f>
        <v>3.536416388058</v>
      </c>
    </row>
    <row r="7255" spans="1:8" x14ac:dyDescent="0.3">
      <c r="A7255" s="2">
        <v>7252</v>
      </c>
      <c r="B7255" s="2">
        <v>82</v>
      </c>
      <c r="C7255" s="2">
        <v>2.2000000000000002</v>
      </c>
      <c r="D7255" s="2">
        <v>0.99750917500000003</v>
      </c>
      <c r="E7255" s="2">
        <v>0</v>
      </c>
      <c r="F7255" s="2">
        <v>1.3999999999999899</v>
      </c>
      <c r="G7255" s="3">
        <v>3.4310776220316899E-3</v>
      </c>
      <c r="H7255" s="3">
        <f>$J$2*Apartment_SG_weather[[#This Row],[Column8]]</f>
        <v>3.4310776220316899</v>
      </c>
    </row>
    <row r="7256" spans="1:8" x14ac:dyDescent="0.3">
      <c r="A7256" s="2">
        <v>7253</v>
      </c>
      <c r="B7256" s="2">
        <v>84</v>
      </c>
      <c r="C7256" s="2">
        <v>2.5</v>
      </c>
      <c r="D7256" s="2">
        <v>0.996818344999999</v>
      </c>
      <c r="E7256" s="2">
        <v>0</v>
      </c>
      <c r="F7256" s="2">
        <v>1.05</v>
      </c>
      <c r="G7256" s="3">
        <v>3.4297624166323201E-3</v>
      </c>
      <c r="H7256" s="3">
        <f>$J$2*Apartment_SG_weather[[#This Row],[Column8]]</f>
        <v>3.42976241663232</v>
      </c>
    </row>
    <row r="7257" spans="1:8" x14ac:dyDescent="0.3">
      <c r="A7257" s="2">
        <v>7254</v>
      </c>
      <c r="B7257" s="2">
        <v>84</v>
      </c>
      <c r="C7257" s="2">
        <v>2.5</v>
      </c>
      <c r="D7257" s="2">
        <v>0.99617685999999905</v>
      </c>
      <c r="E7257" s="2">
        <v>0</v>
      </c>
      <c r="F7257" s="2">
        <v>0.69999999999999896</v>
      </c>
      <c r="G7257" s="3">
        <v>3.3459706222799001E-3</v>
      </c>
      <c r="H7257" s="3">
        <f>$J$2*Apartment_SG_weather[[#This Row],[Column8]]</f>
        <v>3.3459706222798999</v>
      </c>
    </row>
    <row r="7258" spans="1:8" x14ac:dyDescent="0.3">
      <c r="A7258" s="2">
        <v>7255</v>
      </c>
      <c r="B7258" s="2">
        <v>84</v>
      </c>
      <c r="C7258" s="2">
        <v>2.5</v>
      </c>
      <c r="D7258" s="2">
        <v>0.99583144499999898</v>
      </c>
      <c r="E7258" s="2">
        <v>0</v>
      </c>
      <c r="F7258" s="2">
        <v>0.4</v>
      </c>
      <c r="G7258" s="3">
        <v>3.2749238283278498E-3</v>
      </c>
      <c r="H7258" s="3">
        <f>$J$2*Apartment_SG_weather[[#This Row],[Column8]]</f>
        <v>3.2749238283278497</v>
      </c>
    </row>
    <row r="7259" spans="1:8" x14ac:dyDescent="0.3">
      <c r="A7259" s="2">
        <v>7256</v>
      </c>
      <c r="B7259" s="2">
        <v>80.5</v>
      </c>
      <c r="C7259" s="2">
        <v>2.7999999999999901</v>
      </c>
      <c r="D7259" s="2">
        <v>0.99597948000000003</v>
      </c>
      <c r="E7259" s="2">
        <v>61.2</v>
      </c>
      <c r="F7259" s="2">
        <v>1.4</v>
      </c>
      <c r="G7259" s="3">
        <v>3.3731749530921998E-3</v>
      </c>
      <c r="H7259" s="3">
        <f>$J$2*Apartment_SG_weather[[#This Row],[Column8]]</f>
        <v>3.3731749530921999</v>
      </c>
    </row>
    <row r="7260" spans="1:8" x14ac:dyDescent="0.3">
      <c r="A7260" s="2">
        <v>7257</v>
      </c>
      <c r="B7260" s="2">
        <v>74</v>
      </c>
      <c r="C7260" s="2">
        <v>3.35</v>
      </c>
      <c r="D7260" s="2">
        <v>0.99632489499999899</v>
      </c>
      <c r="E7260" s="2">
        <v>388.8</v>
      </c>
      <c r="F7260" s="2">
        <v>3.1499999999999901</v>
      </c>
      <c r="G7260" s="3">
        <v>3.5124801185032902E-3</v>
      </c>
      <c r="H7260" s="3">
        <f>$J$2*Apartment_SG_weather[[#This Row],[Column8]]</f>
        <v>3.5124801185032903</v>
      </c>
    </row>
    <row r="7261" spans="1:8" x14ac:dyDescent="0.3">
      <c r="A7261" s="2">
        <v>7258</v>
      </c>
      <c r="B7261" s="2">
        <v>70</v>
      </c>
      <c r="C7261" s="2">
        <v>3.0499999999999901</v>
      </c>
      <c r="D7261" s="2">
        <v>0.99632489499999899</v>
      </c>
      <c r="E7261" s="2">
        <v>291.60000000000002</v>
      </c>
      <c r="F7261" s="2">
        <v>4.6500000000000004</v>
      </c>
      <c r="G7261" s="3">
        <v>3.6935721914345401E-3</v>
      </c>
      <c r="H7261" s="3">
        <f>$J$2*Apartment_SG_weather[[#This Row],[Column8]]</f>
        <v>3.6935721914345403</v>
      </c>
    </row>
    <row r="7262" spans="1:8" x14ac:dyDescent="0.3">
      <c r="A7262" s="2">
        <v>7259</v>
      </c>
      <c r="B7262" s="2">
        <v>68</v>
      </c>
      <c r="C7262" s="2">
        <v>2.7999999999999901</v>
      </c>
      <c r="D7262" s="2">
        <v>0.99548603000000002</v>
      </c>
      <c r="E7262" s="2">
        <v>428.4</v>
      </c>
      <c r="F7262" s="2">
        <v>6.0999999999999899</v>
      </c>
      <c r="G7262" s="3">
        <v>3.9737826089812304E-3</v>
      </c>
      <c r="H7262" s="3">
        <f>$J$2*Apartment_SG_weather[[#This Row],[Column8]]</f>
        <v>3.9737826089812303</v>
      </c>
    </row>
    <row r="7263" spans="1:8" x14ac:dyDescent="0.3">
      <c r="A7263" s="2">
        <v>7260</v>
      </c>
      <c r="B7263" s="2">
        <v>66</v>
      </c>
      <c r="C7263" s="2">
        <v>2.7999999999999901</v>
      </c>
      <c r="D7263" s="2">
        <v>0.99370961000000002</v>
      </c>
      <c r="E7263" s="2">
        <v>543.6</v>
      </c>
      <c r="F7263" s="2">
        <v>7.9</v>
      </c>
      <c r="G7263" s="3">
        <v>4.3746289923618396E-3</v>
      </c>
      <c r="H7263" s="3">
        <f>$J$2*Apartment_SG_weather[[#This Row],[Column8]]</f>
        <v>4.3746289923618393</v>
      </c>
    </row>
    <row r="7264" spans="1:8" x14ac:dyDescent="0.3">
      <c r="A7264" s="2">
        <v>7261</v>
      </c>
      <c r="B7264" s="2">
        <v>65.5</v>
      </c>
      <c r="C7264" s="2">
        <v>3.0499999999999901</v>
      </c>
      <c r="D7264" s="2">
        <v>0.99158777499999895</v>
      </c>
      <c r="E7264" s="2">
        <v>378</v>
      </c>
      <c r="F7264" s="2">
        <v>9.0500000000000007</v>
      </c>
      <c r="G7264" s="3">
        <v>4.7061819661804302E-3</v>
      </c>
      <c r="H7264" s="3">
        <f>$J$2*Apartment_SG_weather[[#This Row],[Column8]]</f>
        <v>4.7061819661804298</v>
      </c>
    </row>
    <row r="7265" spans="1:8" x14ac:dyDescent="0.3">
      <c r="A7265" s="2">
        <v>7262</v>
      </c>
      <c r="B7265" s="2">
        <v>66.5</v>
      </c>
      <c r="C7265" s="2">
        <v>3.0499999999999901</v>
      </c>
      <c r="D7265" s="2">
        <v>0.98971266499999899</v>
      </c>
      <c r="E7265" s="2">
        <v>284.39999999999998</v>
      </c>
      <c r="F7265" s="2">
        <v>9.75</v>
      </c>
      <c r="G7265" s="3">
        <v>5.0205897843350498E-3</v>
      </c>
      <c r="H7265" s="3">
        <f>$J$2*Apartment_SG_weather[[#This Row],[Column8]]</f>
        <v>5.0205897843350495</v>
      </c>
    </row>
    <row r="7266" spans="1:8" x14ac:dyDescent="0.3">
      <c r="A7266" s="2">
        <v>7263</v>
      </c>
      <c r="B7266" s="2">
        <v>72.5</v>
      </c>
      <c r="C7266" s="2">
        <v>2.2000000000000002</v>
      </c>
      <c r="D7266" s="2">
        <v>0.98833100500000004</v>
      </c>
      <c r="E7266" s="2">
        <v>194.4</v>
      </c>
      <c r="F7266" s="2">
        <v>10.050000000000001</v>
      </c>
      <c r="G7266" s="3">
        <v>5.5977508101329497E-3</v>
      </c>
      <c r="H7266" s="3">
        <f>$J$2*Apartment_SG_weather[[#This Row],[Column8]]</f>
        <v>5.5977508101329496</v>
      </c>
    </row>
    <row r="7267" spans="1:8" x14ac:dyDescent="0.3">
      <c r="A7267" s="2">
        <v>7264</v>
      </c>
      <c r="B7267" s="2">
        <v>86</v>
      </c>
      <c r="C7267" s="2">
        <v>1.7999999999999901</v>
      </c>
      <c r="D7267" s="2">
        <v>0.98734410500000003</v>
      </c>
      <c r="E7267" s="2">
        <v>100.8</v>
      </c>
      <c r="F7267" s="2">
        <v>9.9</v>
      </c>
      <c r="G7267" s="3">
        <v>6.5906619161339702E-3</v>
      </c>
      <c r="H7267" s="3">
        <f>$J$2*Apartment_SG_weather[[#This Row],[Column8]]</f>
        <v>6.5906619161339703</v>
      </c>
    </row>
    <row r="7268" spans="1:8" x14ac:dyDescent="0.3">
      <c r="A7268" s="2">
        <v>7265</v>
      </c>
      <c r="B7268" s="2">
        <v>92.5</v>
      </c>
      <c r="C7268" s="2">
        <v>1.7</v>
      </c>
      <c r="D7268" s="2">
        <v>0.98650523999999895</v>
      </c>
      <c r="E7268" s="2">
        <v>14.4</v>
      </c>
      <c r="F7268" s="2">
        <v>11</v>
      </c>
      <c r="G7268" s="3">
        <v>7.6482896494080004E-3</v>
      </c>
      <c r="H7268" s="3">
        <f>$J$2*Apartment_SG_weather[[#This Row],[Column8]]</f>
        <v>7.6482896494080004</v>
      </c>
    </row>
    <row r="7269" spans="1:8" x14ac:dyDescent="0.3">
      <c r="A7269" s="2">
        <v>7266</v>
      </c>
      <c r="B7269" s="2">
        <v>91</v>
      </c>
      <c r="C7269" s="2">
        <v>2.3999999999999901</v>
      </c>
      <c r="D7269" s="2">
        <v>0.98576506499999905</v>
      </c>
      <c r="E7269" s="2">
        <v>0</v>
      </c>
      <c r="F7269" s="2">
        <v>12.6</v>
      </c>
      <c r="G7269" s="3">
        <v>8.3789350662262802E-3</v>
      </c>
      <c r="H7269" s="3">
        <f>$J$2*Apartment_SG_weather[[#This Row],[Column8]]</f>
        <v>8.3789350662262798</v>
      </c>
    </row>
    <row r="7270" spans="1:8" x14ac:dyDescent="0.3">
      <c r="A7270" s="2">
        <v>7267</v>
      </c>
      <c r="B7270" s="2">
        <v>91.5</v>
      </c>
      <c r="C7270" s="2">
        <v>4.9000000000000004</v>
      </c>
      <c r="D7270" s="2">
        <v>0.98517292499999898</v>
      </c>
      <c r="E7270" s="2">
        <v>0</v>
      </c>
      <c r="F7270" s="2">
        <v>13.3</v>
      </c>
      <c r="G7270" s="3">
        <v>8.8315812205723501E-3</v>
      </c>
      <c r="H7270" s="3">
        <f>$J$2*Apartment_SG_weather[[#This Row],[Column8]]</f>
        <v>8.8315812205723496</v>
      </c>
    </row>
    <row r="7271" spans="1:8" x14ac:dyDescent="0.3">
      <c r="A7271" s="2">
        <v>7268</v>
      </c>
      <c r="B7271" s="2">
        <v>94</v>
      </c>
      <c r="C7271" s="2">
        <v>6</v>
      </c>
      <c r="D7271" s="2">
        <v>0.98467947499999897</v>
      </c>
      <c r="E7271" s="2">
        <v>0</v>
      </c>
      <c r="F7271" s="2">
        <v>13.35</v>
      </c>
      <c r="G7271" s="3">
        <v>9.1111305193563308E-3</v>
      </c>
      <c r="H7271" s="3">
        <f>$J$2*Apartment_SG_weather[[#This Row],[Column8]]</f>
        <v>9.1111305193563314</v>
      </c>
    </row>
    <row r="7272" spans="1:8" x14ac:dyDescent="0.3">
      <c r="A7272" s="2">
        <v>7269</v>
      </c>
      <c r="B7272" s="2">
        <v>96</v>
      </c>
      <c r="C7272" s="2">
        <v>4.75</v>
      </c>
      <c r="D7272" s="2">
        <v>0.98428471500000003</v>
      </c>
      <c r="E7272" s="2">
        <v>0</v>
      </c>
      <c r="F7272" s="2">
        <v>13.1999999999999</v>
      </c>
      <c r="G7272" s="3">
        <v>9.2195911644357906E-3</v>
      </c>
      <c r="H7272" s="3">
        <f>$J$2*Apartment_SG_weather[[#This Row],[Column8]]</f>
        <v>9.2195911644357906</v>
      </c>
    </row>
    <row r="7273" spans="1:8" x14ac:dyDescent="0.3">
      <c r="A7273" s="2">
        <v>7270</v>
      </c>
      <c r="B7273" s="2">
        <v>96</v>
      </c>
      <c r="C7273" s="2">
        <v>4.45</v>
      </c>
      <c r="D7273" s="2">
        <v>0.98393929999999896</v>
      </c>
      <c r="E7273" s="2">
        <v>0</v>
      </c>
      <c r="F7273" s="2">
        <v>13.4499999999999</v>
      </c>
      <c r="G7273" s="3">
        <v>9.3768603328634893E-3</v>
      </c>
      <c r="H7273" s="3">
        <f>$J$2*Apartment_SG_weather[[#This Row],[Column8]]</f>
        <v>9.3768603328634885</v>
      </c>
    </row>
    <row r="7274" spans="1:8" x14ac:dyDescent="0.3">
      <c r="A7274" s="2">
        <v>7271</v>
      </c>
      <c r="B7274" s="2">
        <v>96.5</v>
      </c>
      <c r="C7274" s="2">
        <v>4.7</v>
      </c>
      <c r="D7274" s="2">
        <v>0.98364322999999898</v>
      </c>
      <c r="E7274" s="2">
        <v>0</v>
      </c>
      <c r="F7274" s="2">
        <v>13.6999999999999</v>
      </c>
      <c r="G7274" s="3">
        <v>9.5864897924814799E-3</v>
      </c>
      <c r="H7274" s="3">
        <f>$J$2*Apartment_SG_weather[[#This Row],[Column8]]</f>
        <v>9.5864897924814798</v>
      </c>
    </row>
    <row r="7275" spans="1:8" x14ac:dyDescent="0.3">
      <c r="A7275" s="2">
        <v>7272</v>
      </c>
      <c r="B7275" s="2">
        <v>96.5</v>
      </c>
      <c r="C7275" s="2">
        <v>4.45</v>
      </c>
      <c r="D7275" s="2">
        <v>0.98344584999999896</v>
      </c>
      <c r="E7275" s="2">
        <v>0</v>
      </c>
      <c r="F7275" s="2">
        <v>13.649999999999901</v>
      </c>
      <c r="G7275" s="3">
        <v>9.5568162531058602E-3</v>
      </c>
      <c r="H7275" s="3">
        <f>$J$2*Apartment_SG_weather[[#This Row],[Column8]]</f>
        <v>9.5568162531058594</v>
      </c>
    </row>
    <row r="7276" spans="1:8" x14ac:dyDescent="0.3">
      <c r="A7276" s="2">
        <v>7273</v>
      </c>
      <c r="B7276" s="2">
        <v>96.5</v>
      </c>
      <c r="C7276" s="2">
        <v>4.2</v>
      </c>
      <c r="D7276" s="2">
        <v>0.98334716</v>
      </c>
      <c r="E7276" s="2">
        <v>0</v>
      </c>
      <c r="F7276" s="2">
        <v>13.55</v>
      </c>
      <c r="G7276" s="3">
        <v>9.4948093980831896E-3</v>
      </c>
      <c r="H7276" s="3">
        <f>$J$2*Apartment_SG_weather[[#This Row],[Column8]]</f>
        <v>9.4948093980831896</v>
      </c>
    </row>
    <row r="7277" spans="1:8" x14ac:dyDescent="0.3">
      <c r="A7277" s="2">
        <v>7274</v>
      </c>
      <c r="B7277" s="2">
        <v>97</v>
      </c>
      <c r="C7277" s="2">
        <v>3.9</v>
      </c>
      <c r="D7277" s="2">
        <v>0.98354454000000002</v>
      </c>
      <c r="E7277" s="2">
        <v>0</v>
      </c>
      <c r="F7277" s="2">
        <v>13.5</v>
      </c>
      <c r="G7277" s="3">
        <v>9.5113038237082496E-3</v>
      </c>
      <c r="H7277" s="3">
        <f>$J$2*Apartment_SG_weather[[#This Row],[Column8]]</f>
        <v>9.5113038237082499</v>
      </c>
    </row>
    <row r="7278" spans="1:8" x14ac:dyDescent="0.3">
      <c r="A7278" s="2">
        <v>7275</v>
      </c>
      <c r="B7278" s="2">
        <v>92.5</v>
      </c>
      <c r="C7278" s="2">
        <v>4.8499999999999899</v>
      </c>
      <c r="D7278" s="2">
        <v>0.98398864499999905</v>
      </c>
      <c r="E7278" s="2">
        <v>0</v>
      </c>
      <c r="F7278" s="2">
        <v>13.75</v>
      </c>
      <c r="G7278" s="3">
        <v>9.2103338146733004E-3</v>
      </c>
      <c r="H7278" s="3">
        <f>$J$2*Apartment_SG_weather[[#This Row],[Column8]]</f>
        <v>9.2103338146732998</v>
      </c>
    </row>
    <row r="7279" spans="1:8" x14ac:dyDescent="0.3">
      <c r="A7279" s="2">
        <v>7276</v>
      </c>
      <c r="B7279" s="2">
        <v>84.5</v>
      </c>
      <c r="C7279" s="2">
        <v>6.4</v>
      </c>
      <c r="D7279" s="2">
        <v>0.98443274999999897</v>
      </c>
      <c r="E7279" s="2">
        <v>0</v>
      </c>
      <c r="F7279" s="2">
        <v>13.1999999999999</v>
      </c>
      <c r="G7279" s="3">
        <v>8.0995418463607298E-3</v>
      </c>
      <c r="H7279" s="3">
        <f>$J$2*Apartment_SG_weather[[#This Row],[Column8]]</f>
        <v>8.0995418463607294</v>
      </c>
    </row>
    <row r="7280" spans="1:8" x14ac:dyDescent="0.3">
      <c r="A7280" s="2">
        <v>7277</v>
      </c>
      <c r="B7280" s="2">
        <v>80</v>
      </c>
      <c r="C7280" s="2">
        <v>6.15</v>
      </c>
      <c r="D7280" s="2">
        <v>0.98477816500000004</v>
      </c>
      <c r="E7280" s="2">
        <v>0</v>
      </c>
      <c r="F7280" s="2">
        <v>12</v>
      </c>
      <c r="G7280" s="3">
        <v>7.0734196935357801E-3</v>
      </c>
      <c r="H7280" s="3">
        <f>$J$2*Apartment_SG_weather[[#This Row],[Column8]]</f>
        <v>7.0734196935357803</v>
      </c>
    </row>
    <row r="7281" spans="1:8" x14ac:dyDescent="0.3">
      <c r="A7281" s="2">
        <v>7278</v>
      </c>
      <c r="B7281" s="2">
        <v>78</v>
      </c>
      <c r="C7281" s="2">
        <v>6.95</v>
      </c>
      <c r="D7281" s="2">
        <v>0.98507423500000002</v>
      </c>
      <c r="E7281" s="2">
        <v>0</v>
      </c>
      <c r="F7281" s="2">
        <v>11.6999999999999</v>
      </c>
      <c r="G7281" s="3">
        <v>6.7558865139342398E-3</v>
      </c>
      <c r="H7281" s="3">
        <f>$J$2*Apartment_SG_weather[[#This Row],[Column8]]</f>
        <v>6.7558865139342394</v>
      </c>
    </row>
    <row r="7282" spans="1:8" x14ac:dyDescent="0.3">
      <c r="A7282" s="2">
        <v>7279</v>
      </c>
      <c r="B7282" s="2">
        <v>76.5</v>
      </c>
      <c r="C7282" s="2">
        <v>7.5</v>
      </c>
      <c r="D7282" s="2">
        <v>0.98546899499999896</v>
      </c>
      <c r="E7282" s="2">
        <v>0</v>
      </c>
      <c r="F7282" s="2">
        <v>11.6</v>
      </c>
      <c r="G7282" s="3">
        <v>6.57779450182758E-3</v>
      </c>
      <c r="H7282" s="3">
        <f>$J$2*Apartment_SG_weather[[#This Row],[Column8]]</f>
        <v>6.5777945018275803</v>
      </c>
    </row>
    <row r="7283" spans="1:8" x14ac:dyDescent="0.3">
      <c r="A7283" s="2">
        <v>7280</v>
      </c>
      <c r="B7283" s="2">
        <v>73</v>
      </c>
      <c r="C7283" s="2">
        <v>6.7</v>
      </c>
      <c r="D7283" s="2">
        <v>0.98611048000000001</v>
      </c>
      <c r="E7283" s="2">
        <v>183.599999999999</v>
      </c>
      <c r="F7283" s="2">
        <v>12.1</v>
      </c>
      <c r="G7283" s="3">
        <v>6.4823066163423098E-3</v>
      </c>
      <c r="H7283" s="3">
        <f>$J$2*Apartment_SG_weather[[#This Row],[Column8]]</f>
        <v>6.48230661634231</v>
      </c>
    </row>
    <row r="7284" spans="1:8" x14ac:dyDescent="0.3">
      <c r="A7284" s="2">
        <v>7281</v>
      </c>
      <c r="B7284" s="2">
        <v>69</v>
      </c>
      <c r="C7284" s="2">
        <v>6.95</v>
      </c>
      <c r="D7284" s="2">
        <v>0.9869</v>
      </c>
      <c r="E7284" s="2">
        <v>460.8</v>
      </c>
      <c r="F7284" s="2">
        <v>13.1999999999999</v>
      </c>
      <c r="G7284" s="3">
        <v>6.58139576292325E-3</v>
      </c>
      <c r="H7284" s="3">
        <f>$J$2*Apartment_SG_weather[[#This Row],[Column8]]</f>
        <v>6.5813957629232505</v>
      </c>
    </row>
    <row r="7285" spans="1:8" x14ac:dyDescent="0.3">
      <c r="A7285" s="2">
        <v>7282</v>
      </c>
      <c r="B7285" s="2">
        <v>67.5</v>
      </c>
      <c r="C7285" s="2">
        <v>8.1999999999999904</v>
      </c>
      <c r="D7285" s="2">
        <v>0.98749213999999896</v>
      </c>
      <c r="E7285" s="2">
        <v>230.4</v>
      </c>
      <c r="F7285" s="2">
        <v>13.55</v>
      </c>
      <c r="G7285" s="3">
        <v>6.5830727110319301E-3</v>
      </c>
      <c r="H7285" s="3">
        <f>$J$2*Apartment_SG_weather[[#This Row],[Column8]]</f>
        <v>6.5830727110319298</v>
      </c>
    </row>
    <row r="7286" spans="1:8" x14ac:dyDescent="0.3">
      <c r="A7286" s="2">
        <v>7283</v>
      </c>
      <c r="B7286" s="2">
        <v>67</v>
      </c>
      <c r="C7286" s="2">
        <v>8.75</v>
      </c>
      <c r="D7286" s="2">
        <v>0.98749213999999896</v>
      </c>
      <c r="E7286" s="2">
        <v>298.8</v>
      </c>
      <c r="F7286" s="2">
        <v>13.4</v>
      </c>
      <c r="G7286" s="3">
        <v>6.4695664720294697E-3</v>
      </c>
      <c r="H7286" s="3">
        <f>$J$2*Apartment_SG_weather[[#This Row],[Column8]]</f>
        <v>6.4695664720294701</v>
      </c>
    </row>
    <row r="7287" spans="1:8" x14ac:dyDescent="0.3">
      <c r="A7287" s="2">
        <v>7284</v>
      </c>
      <c r="B7287" s="2">
        <v>66.5</v>
      </c>
      <c r="C7287" s="2">
        <v>7.2</v>
      </c>
      <c r="D7287" s="2">
        <v>0.98694934499999898</v>
      </c>
      <c r="E7287" s="2">
        <v>568.79999999999995</v>
      </c>
      <c r="F7287" s="2">
        <v>13.4499999999999</v>
      </c>
      <c r="G7287" s="3">
        <v>6.4455520949798601E-3</v>
      </c>
      <c r="H7287" s="3">
        <f>$J$2*Apartment_SG_weather[[#This Row],[Column8]]</f>
        <v>6.4455520949798597</v>
      </c>
    </row>
    <row r="7288" spans="1:8" x14ac:dyDescent="0.3">
      <c r="A7288" s="2">
        <v>7285</v>
      </c>
      <c r="B7288" s="2">
        <v>66</v>
      </c>
      <c r="C7288" s="2">
        <v>6.9499999999999904</v>
      </c>
      <c r="D7288" s="2">
        <v>0.98640654999999899</v>
      </c>
      <c r="E7288" s="2">
        <v>284.39999999999998</v>
      </c>
      <c r="F7288" s="2">
        <v>13.4499999999999</v>
      </c>
      <c r="G7288" s="3">
        <v>6.4001469726585698E-3</v>
      </c>
      <c r="H7288" s="3">
        <f>$J$2*Apartment_SG_weather[[#This Row],[Column8]]</f>
        <v>6.40014697265857</v>
      </c>
    </row>
    <row r="7289" spans="1:8" x14ac:dyDescent="0.3">
      <c r="A7289" s="2">
        <v>7286</v>
      </c>
      <c r="B7289" s="2">
        <v>66.5</v>
      </c>
      <c r="C7289" s="2">
        <v>6.6999999999999904</v>
      </c>
      <c r="D7289" s="2">
        <v>0.98650523999999895</v>
      </c>
      <c r="E7289" s="2">
        <v>248.4</v>
      </c>
      <c r="F7289" s="2">
        <v>13.3</v>
      </c>
      <c r="G7289" s="3">
        <v>6.38505084616235E-3</v>
      </c>
      <c r="H7289" s="3">
        <f>$J$2*Apartment_SG_weather[[#This Row],[Column8]]</f>
        <v>6.3850508461623496</v>
      </c>
    </row>
    <row r="7290" spans="1:8" x14ac:dyDescent="0.3">
      <c r="A7290" s="2">
        <v>7287</v>
      </c>
      <c r="B7290" s="2">
        <v>67.5</v>
      </c>
      <c r="C7290" s="2">
        <v>6.15</v>
      </c>
      <c r="D7290" s="2">
        <v>0.98734410500000003</v>
      </c>
      <c r="E7290" s="2">
        <v>187.2</v>
      </c>
      <c r="F7290" s="2">
        <v>13.5</v>
      </c>
      <c r="G7290" s="3">
        <v>6.56243025421857E-3</v>
      </c>
      <c r="H7290" s="3">
        <f>$J$2*Apartment_SG_weather[[#This Row],[Column8]]</f>
        <v>6.5624302542185697</v>
      </c>
    </row>
    <row r="7291" spans="1:8" x14ac:dyDescent="0.3">
      <c r="A7291" s="2">
        <v>7288</v>
      </c>
      <c r="B7291" s="2">
        <v>70</v>
      </c>
      <c r="C7291" s="2">
        <v>6.4</v>
      </c>
      <c r="D7291" s="2">
        <v>0.98847903999999898</v>
      </c>
      <c r="E7291" s="2">
        <v>111.6</v>
      </c>
      <c r="F7291" s="2">
        <v>13.6</v>
      </c>
      <c r="G7291" s="3">
        <v>6.8451726728179299E-3</v>
      </c>
      <c r="H7291" s="3">
        <f>$J$2*Apartment_SG_weather[[#This Row],[Column8]]</f>
        <v>6.8451726728179301</v>
      </c>
    </row>
    <row r="7292" spans="1:8" x14ac:dyDescent="0.3">
      <c r="A7292" s="2">
        <v>7289</v>
      </c>
      <c r="B7292" s="2">
        <v>75.5</v>
      </c>
      <c r="C7292" s="2">
        <v>6.0999999999999899</v>
      </c>
      <c r="D7292" s="2">
        <v>0.98946593999999899</v>
      </c>
      <c r="E7292" s="2">
        <v>10.8</v>
      </c>
      <c r="F7292" s="2">
        <v>13.05</v>
      </c>
      <c r="G7292" s="3">
        <v>7.1187129479520902E-3</v>
      </c>
      <c r="H7292" s="3">
        <f>$J$2*Apartment_SG_weather[[#This Row],[Column8]]</f>
        <v>7.1187129479520905</v>
      </c>
    </row>
    <row r="7293" spans="1:8" x14ac:dyDescent="0.3">
      <c r="A7293" s="2">
        <v>7290</v>
      </c>
      <c r="B7293" s="2">
        <v>83.5</v>
      </c>
      <c r="C7293" s="2">
        <v>5.8499999999999899</v>
      </c>
      <c r="D7293" s="2">
        <v>0.990206115</v>
      </c>
      <c r="E7293" s="2">
        <v>0</v>
      </c>
      <c r="F7293" s="2">
        <v>12.149999999999901</v>
      </c>
      <c r="G7293" s="3">
        <v>7.4194349168482396E-3</v>
      </c>
      <c r="H7293" s="3">
        <f>$J$2*Apartment_SG_weather[[#This Row],[Column8]]</f>
        <v>7.4194349168482399</v>
      </c>
    </row>
    <row r="7294" spans="1:8" x14ac:dyDescent="0.3">
      <c r="A7294" s="2">
        <v>7291</v>
      </c>
      <c r="B7294" s="2">
        <v>81.5</v>
      </c>
      <c r="C7294" s="2">
        <v>6.15</v>
      </c>
      <c r="D7294" s="2">
        <v>0.99074890999999898</v>
      </c>
      <c r="E7294" s="2">
        <v>0</v>
      </c>
      <c r="F7294" s="2">
        <v>10.899999999999901</v>
      </c>
      <c r="G7294" s="3">
        <v>6.6549132342517796E-3</v>
      </c>
      <c r="H7294" s="3">
        <f>$J$2*Apartment_SG_weather[[#This Row],[Column8]]</f>
        <v>6.6549132342517794</v>
      </c>
    </row>
    <row r="7295" spans="1:8" x14ac:dyDescent="0.3">
      <c r="A7295" s="2">
        <v>7292</v>
      </c>
      <c r="B7295" s="2">
        <v>74</v>
      </c>
      <c r="C7295" s="2">
        <v>6.4</v>
      </c>
      <c r="D7295" s="2">
        <v>0.99129170499999897</v>
      </c>
      <c r="E7295" s="2">
        <v>0</v>
      </c>
      <c r="F7295" s="2">
        <v>9.8999999999999897</v>
      </c>
      <c r="G7295" s="3">
        <v>5.6399068961357499E-3</v>
      </c>
      <c r="H7295" s="3">
        <f>$J$2*Apartment_SG_weather[[#This Row],[Column8]]</f>
        <v>5.6399068961357495</v>
      </c>
    </row>
    <row r="7296" spans="1:8" x14ac:dyDescent="0.3">
      <c r="A7296" s="2">
        <v>7293</v>
      </c>
      <c r="B7296" s="2">
        <v>72.5</v>
      </c>
      <c r="C7296" s="2">
        <v>5.8499999999999899</v>
      </c>
      <c r="D7296" s="2">
        <v>0.991982535</v>
      </c>
      <c r="E7296" s="2">
        <v>0</v>
      </c>
      <c r="F7296" s="2">
        <v>9.4499999999999904</v>
      </c>
      <c r="G7296" s="3">
        <v>5.3548911518569399E-3</v>
      </c>
      <c r="H7296" s="3">
        <f>$J$2*Apartment_SG_weather[[#This Row],[Column8]]</f>
        <v>5.3548911518569398</v>
      </c>
    </row>
    <row r="7297" spans="1:8" x14ac:dyDescent="0.3">
      <c r="A7297" s="2">
        <v>7294</v>
      </c>
      <c r="B7297" s="2">
        <v>72</v>
      </c>
      <c r="C7297" s="2">
        <v>5.4499999999999904</v>
      </c>
      <c r="D7297" s="2">
        <v>0.99287074499999906</v>
      </c>
      <c r="E7297" s="2">
        <v>0</v>
      </c>
      <c r="F7297" s="2">
        <v>9.0500000000000007</v>
      </c>
      <c r="G7297" s="3">
        <v>5.1703498341559998E-3</v>
      </c>
      <c r="H7297" s="3">
        <f>$J$2*Apartment_SG_weather[[#This Row],[Column8]]</f>
        <v>5.1703498341560001</v>
      </c>
    </row>
    <row r="7298" spans="1:8" x14ac:dyDescent="0.3">
      <c r="A7298" s="2">
        <v>7295</v>
      </c>
      <c r="B7298" s="2">
        <v>73</v>
      </c>
      <c r="C7298" s="2">
        <v>4.75</v>
      </c>
      <c r="D7298" s="2">
        <v>0.99415371499999905</v>
      </c>
      <c r="E7298" s="2">
        <v>0</v>
      </c>
      <c r="F7298" s="2">
        <v>8.9499999999999904</v>
      </c>
      <c r="G7298" s="3">
        <v>5.2004059663760104E-3</v>
      </c>
      <c r="H7298" s="3">
        <f>$J$2*Apartment_SG_weather[[#This Row],[Column8]]</f>
        <v>5.2004059663760103</v>
      </c>
    </row>
    <row r="7299" spans="1:8" x14ac:dyDescent="0.3">
      <c r="A7299" s="2">
        <v>7296</v>
      </c>
      <c r="B7299" s="2">
        <v>75.5</v>
      </c>
      <c r="C7299" s="2">
        <v>4.45</v>
      </c>
      <c r="D7299" s="2">
        <v>0.99573275500000002</v>
      </c>
      <c r="E7299" s="2">
        <v>0</v>
      </c>
      <c r="F7299" s="2">
        <v>9.3499999999999908</v>
      </c>
      <c r="G7299" s="3">
        <v>5.5196455866688499E-3</v>
      </c>
      <c r="H7299" s="3">
        <f>$J$2*Apartment_SG_weather[[#This Row],[Column8]]</f>
        <v>5.5196455866688501</v>
      </c>
    </row>
    <row r="7300" spans="1:8" x14ac:dyDescent="0.3">
      <c r="A7300" s="2">
        <v>7297</v>
      </c>
      <c r="B7300" s="2">
        <v>79</v>
      </c>
      <c r="C7300" s="2">
        <v>3.9</v>
      </c>
      <c r="D7300" s="2">
        <v>0.99745982999999905</v>
      </c>
      <c r="E7300" s="2">
        <v>0</v>
      </c>
      <c r="F7300" s="2">
        <v>10.1999999999999</v>
      </c>
      <c r="G7300" s="3">
        <v>6.10975920428796E-3</v>
      </c>
      <c r="H7300" s="3">
        <f>$J$2*Apartment_SG_weather[[#This Row],[Column8]]</f>
        <v>6.1097592042879603</v>
      </c>
    </row>
    <row r="7301" spans="1:8" x14ac:dyDescent="0.3">
      <c r="A7301" s="2">
        <v>7298</v>
      </c>
      <c r="B7301" s="2">
        <v>82.5</v>
      </c>
      <c r="C7301" s="2">
        <v>3.65</v>
      </c>
      <c r="D7301" s="2">
        <v>0.999088215</v>
      </c>
      <c r="E7301" s="2">
        <v>0</v>
      </c>
      <c r="F7301" s="2">
        <v>11.3</v>
      </c>
      <c r="G7301" s="3">
        <v>6.8624536430051796E-3</v>
      </c>
      <c r="H7301" s="3">
        <f>$J$2*Apartment_SG_weather[[#This Row],[Column8]]</f>
        <v>6.8624536430051792</v>
      </c>
    </row>
    <row r="7302" spans="1:8" x14ac:dyDescent="0.3">
      <c r="A7302" s="2">
        <v>7299</v>
      </c>
      <c r="B7302" s="2">
        <v>84.5</v>
      </c>
      <c r="C7302" s="2">
        <v>3.35</v>
      </c>
      <c r="D7302" s="2">
        <v>1.0002724949999899</v>
      </c>
      <c r="E7302" s="2">
        <v>0</v>
      </c>
      <c r="F7302" s="2">
        <v>12.4</v>
      </c>
      <c r="G7302" s="3">
        <v>7.5576688737186599E-3</v>
      </c>
      <c r="H7302" s="3">
        <f>$J$2*Apartment_SG_weather[[#This Row],[Column8]]</f>
        <v>7.5576688737186597</v>
      </c>
    </row>
    <row r="7303" spans="1:8" x14ac:dyDescent="0.3">
      <c r="A7303" s="2">
        <v>7300</v>
      </c>
      <c r="B7303" s="2">
        <v>85</v>
      </c>
      <c r="C7303" s="2">
        <v>2.7999999999999901</v>
      </c>
      <c r="D7303" s="2">
        <v>1.0009633250000001</v>
      </c>
      <c r="E7303" s="2">
        <v>0</v>
      </c>
      <c r="F7303" s="2">
        <v>13.3</v>
      </c>
      <c r="G7303" s="3">
        <v>8.0649644799462798E-3</v>
      </c>
      <c r="H7303" s="3">
        <f>$J$2*Apartment_SG_weather[[#This Row],[Column8]]</f>
        <v>8.0649644799462799</v>
      </c>
    </row>
    <row r="7304" spans="1:8" x14ac:dyDescent="0.3">
      <c r="A7304" s="2">
        <v>7301</v>
      </c>
      <c r="B7304" s="2">
        <v>84.5</v>
      </c>
      <c r="C7304" s="2">
        <v>4.2</v>
      </c>
      <c r="D7304" s="2">
        <v>1.00130874</v>
      </c>
      <c r="E7304" s="2">
        <v>0</v>
      </c>
      <c r="F7304" s="2">
        <v>14</v>
      </c>
      <c r="G7304" s="3">
        <v>8.3927445045777396E-3</v>
      </c>
      <c r="H7304" s="3">
        <f>$J$2*Apartment_SG_weather[[#This Row],[Column8]]</f>
        <v>8.39274450457774</v>
      </c>
    </row>
    <row r="7305" spans="1:8" x14ac:dyDescent="0.3">
      <c r="A7305" s="2">
        <v>7302</v>
      </c>
      <c r="B7305" s="2">
        <v>84</v>
      </c>
      <c r="C7305" s="2">
        <v>5.2999999999999901</v>
      </c>
      <c r="D7305" s="2">
        <v>1.00150611999999</v>
      </c>
      <c r="E7305" s="2">
        <v>0</v>
      </c>
      <c r="F7305" s="2">
        <v>14.55</v>
      </c>
      <c r="G7305" s="3">
        <v>8.6474413617715993E-3</v>
      </c>
      <c r="H7305" s="3">
        <f>$J$2*Apartment_SG_weather[[#This Row],[Column8]]</f>
        <v>8.6474413617715999</v>
      </c>
    </row>
    <row r="7306" spans="1:8" x14ac:dyDescent="0.3">
      <c r="A7306" s="2">
        <v>7303</v>
      </c>
      <c r="B7306" s="2">
        <v>83.5</v>
      </c>
      <c r="C7306" s="2">
        <v>5.2999999999999901</v>
      </c>
      <c r="D7306" s="2">
        <v>1.00150611999999</v>
      </c>
      <c r="E7306" s="2">
        <v>0</v>
      </c>
      <c r="F7306" s="2">
        <v>15.1999999999999</v>
      </c>
      <c r="G7306" s="3">
        <v>8.96837967117586E-3</v>
      </c>
      <c r="H7306" s="3">
        <f>$J$2*Apartment_SG_weather[[#This Row],[Column8]]</f>
        <v>8.9683796711758603</v>
      </c>
    </row>
    <row r="7307" spans="1:8" x14ac:dyDescent="0.3">
      <c r="A7307" s="2">
        <v>7304</v>
      </c>
      <c r="B7307" s="2">
        <v>81</v>
      </c>
      <c r="C7307" s="2">
        <v>6.25</v>
      </c>
      <c r="D7307" s="2">
        <v>1.00190088</v>
      </c>
      <c r="E7307" s="2">
        <v>172.8</v>
      </c>
      <c r="F7307" s="2">
        <v>15.899999999999901</v>
      </c>
      <c r="G7307" s="3">
        <v>9.0975600305596305E-3</v>
      </c>
      <c r="H7307" s="3">
        <f>$J$2*Apartment_SG_weather[[#This Row],[Column8]]</f>
        <v>9.0975600305596309</v>
      </c>
    </row>
    <row r="7308" spans="1:8" x14ac:dyDescent="0.3">
      <c r="A7308" s="2">
        <v>7305</v>
      </c>
      <c r="B7308" s="2">
        <v>78</v>
      </c>
      <c r="C7308" s="2">
        <v>7.2</v>
      </c>
      <c r="D7308" s="2">
        <v>1.00298647</v>
      </c>
      <c r="E7308" s="2">
        <v>403.19999999999902</v>
      </c>
      <c r="F7308" s="2">
        <v>16.05</v>
      </c>
      <c r="G7308" s="3">
        <v>8.8317087909516902E-3</v>
      </c>
      <c r="H7308" s="3">
        <f>$J$2*Apartment_SG_weather[[#This Row],[Column8]]</f>
        <v>8.8317087909516907</v>
      </c>
    </row>
    <row r="7309" spans="1:8" x14ac:dyDescent="0.3">
      <c r="A7309" s="2">
        <v>7306</v>
      </c>
      <c r="B7309" s="2">
        <v>76</v>
      </c>
      <c r="C7309" s="2">
        <v>6.95</v>
      </c>
      <c r="D7309" s="2">
        <v>1.0040720599999899</v>
      </c>
      <c r="E7309" s="2">
        <v>550.79999999999995</v>
      </c>
      <c r="F7309" s="2">
        <v>16.1999999999999</v>
      </c>
      <c r="G7309" s="3">
        <v>8.6765231124454906E-3</v>
      </c>
      <c r="H7309" s="3">
        <f>$J$2*Apartment_SG_weather[[#This Row],[Column8]]</f>
        <v>8.6765231124454907</v>
      </c>
    </row>
    <row r="7310" spans="1:8" x14ac:dyDescent="0.3">
      <c r="A7310" s="2">
        <v>7307</v>
      </c>
      <c r="B7310" s="2">
        <v>72</v>
      </c>
      <c r="C7310" s="2">
        <v>6.4</v>
      </c>
      <c r="D7310" s="2">
        <v>1.0047628900000001</v>
      </c>
      <c r="E7310" s="2">
        <v>586.79999999999995</v>
      </c>
      <c r="F7310" s="2">
        <v>16.9499999999999</v>
      </c>
      <c r="G7310" s="3">
        <v>8.6147722750318598E-3</v>
      </c>
      <c r="H7310" s="3">
        <f>$J$2*Apartment_SG_weather[[#This Row],[Column8]]</f>
        <v>8.6147722750318607</v>
      </c>
    </row>
    <row r="7311" spans="1:8" x14ac:dyDescent="0.3">
      <c r="A7311" s="2">
        <v>7308</v>
      </c>
      <c r="B7311" s="2">
        <v>68.5</v>
      </c>
      <c r="C7311" s="2">
        <v>6.65</v>
      </c>
      <c r="D7311" s="2">
        <v>1.005108305</v>
      </c>
      <c r="E7311" s="2">
        <v>820.8</v>
      </c>
      <c r="F7311" s="2">
        <v>16.299999999999901</v>
      </c>
      <c r="G7311" s="3">
        <v>7.8519262497569603E-3</v>
      </c>
      <c r="H7311" s="3">
        <f>$J$2*Apartment_SG_weather[[#This Row],[Column8]]</f>
        <v>7.8519262497569606</v>
      </c>
    </row>
    <row r="7312" spans="1:8" x14ac:dyDescent="0.3">
      <c r="A7312" s="2">
        <v>7309</v>
      </c>
      <c r="B7312" s="2">
        <v>65.5</v>
      </c>
      <c r="C7312" s="2">
        <v>8.0500000000000007</v>
      </c>
      <c r="D7312" s="2">
        <v>1.0054043749999899</v>
      </c>
      <c r="E7312" s="2">
        <v>673.2</v>
      </c>
      <c r="F7312" s="2">
        <v>14.55</v>
      </c>
      <c r="G7312" s="3">
        <v>6.6960151643938098E-3</v>
      </c>
      <c r="H7312" s="3">
        <f>$J$2*Apartment_SG_weather[[#This Row],[Column8]]</f>
        <v>6.6960151643938097</v>
      </c>
    </row>
    <row r="7313" spans="1:8" x14ac:dyDescent="0.3">
      <c r="A7313" s="2">
        <v>7310</v>
      </c>
      <c r="B7313" s="2">
        <v>64</v>
      </c>
      <c r="C7313" s="2">
        <v>8.0500000000000007</v>
      </c>
      <c r="D7313" s="2">
        <v>1.00584848</v>
      </c>
      <c r="E7313" s="2">
        <v>284.39999999999998</v>
      </c>
      <c r="F7313" s="2">
        <v>13.1</v>
      </c>
      <c r="G7313" s="3">
        <v>5.9444429333181496E-3</v>
      </c>
      <c r="H7313" s="3">
        <f>$J$2*Apartment_SG_weather[[#This Row],[Column8]]</f>
        <v>5.9444429333181494</v>
      </c>
    </row>
    <row r="7314" spans="1:8" x14ac:dyDescent="0.3">
      <c r="A7314" s="2">
        <v>7311</v>
      </c>
      <c r="B7314" s="2">
        <v>64.5</v>
      </c>
      <c r="C7314" s="2">
        <v>6.4</v>
      </c>
      <c r="D7314" s="2">
        <v>1.0066379999999899</v>
      </c>
      <c r="E7314" s="2">
        <v>309.60000000000002</v>
      </c>
      <c r="F7314" s="2">
        <v>12.05</v>
      </c>
      <c r="G7314" s="3">
        <v>5.5842715327762797E-3</v>
      </c>
      <c r="H7314" s="3">
        <f>$J$2*Apartment_SG_weather[[#This Row],[Column8]]</f>
        <v>5.5842715327762793</v>
      </c>
    </row>
    <row r="7315" spans="1:8" x14ac:dyDescent="0.3">
      <c r="A7315" s="2">
        <v>7312</v>
      </c>
      <c r="B7315" s="2">
        <v>63.5</v>
      </c>
      <c r="C7315" s="2">
        <v>5.5999999999999899</v>
      </c>
      <c r="D7315" s="2">
        <v>1.007674245</v>
      </c>
      <c r="E7315" s="2">
        <v>288</v>
      </c>
      <c r="F7315" s="2">
        <v>11.4</v>
      </c>
      <c r="G7315" s="3">
        <v>5.2583835454472396E-3</v>
      </c>
      <c r="H7315" s="3">
        <f>$J$2*Apartment_SG_weather[[#This Row],[Column8]]</f>
        <v>5.2583835454472396</v>
      </c>
    </row>
    <row r="7316" spans="1:8" x14ac:dyDescent="0.3">
      <c r="A7316" s="2">
        <v>7313</v>
      </c>
      <c r="B7316" s="2">
        <v>66.5</v>
      </c>
      <c r="C7316" s="2">
        <v>5.15</v>
      </c>
      <c r="D7316" s="2">
        <v>1.0087104899999899</v>
      </c>
      <c r="E7316" s="2">
        <v>35.176044677387203</v>
      </c>
      <c r="F7316" s="2">
        <v>10.15</v>
      </c>
      <c r="G7316" s="3">
        <v>5.0602074867128503E-3</v>
      </c>
      <c r="H7316" s="3">
        <f>$J$2*Apartment_SG_weather[[#This Row],[Column8]]</f>
        <v>5.0602074867128506</v>
      </c>
    </row>
    <row r="7317" spans="1:8" x14ac:dyDescent="0.3">
      <c r="A7317" s="2">
        <v>7314</v>
      </c>
      <c r="B7317" s="2">
        <v>71</v>
      </c>
      <c r="C7317" s="2">
        <v>4.7</v>
      </c>
      <c r="D7317" s="2">
        <v>1.0095493550000001</v>
      </c>
      <c r="E7317" s="2">
        <v>0</v>
      </c>
      <c r="F7317" s="2">
        <v>8.65</v>
      </c>
      <c r="G7317" s="3">
        <v>4.8782311864789298E-3</v>
      </c>
      <c r="H7317" s="3">
        <f>$J$2*Apartment_SG_weather[[#This Row],[Column8]]</f>
        <v>4.8782311864789296</v>
      </c>
    </row>
    <row r="7318" spans="1:8" x14ac:dyDescent="0.3">
      <c r="A7318" s="2">
        <v>7315</v>
      </c>
      <c r="B7318" s="2">
        <v>72.5</v>
      </c>
      <c r="C7318" s="2">
        <v>3.9</v>
      </c>
      <c r="D7318" s="2">
        <v>1.01009215</v>
      </c>
      <c r="E7318" s="2">
        <v>0</v>
      </c>
      <c r="F7318" s="2">
        <v>7.45</v>
      </c>
      <c r="G7318" s="3">
        <v>4.5860729098140297E-3</v>
      </c>
      <c r="H7318" s="3">
        <f>$J$2*Apartment_SG_weather[[#This Row],[Column8]]</f>
        <v>4.58607290981403</v>
      </c>
    </row>
    <row r="7319" spans="1:8" x14ac:dyDescent="0.3">
      <c r="A7319" s="2">
        <v>7316</v>
      </c>
      <c r="B7319" s="2">
        <v>73</v>
      </c>
      <c r="C7319" s="2">
        <v>2.3999999999999901</v>
      </c>
      <c r="D7319" s="2">
        <v>1.0101908399999899</v>
      </c>
      <c r="E7319" s="2">
        <v>0</v>
      </c>
      <c r="F7319" s="2">
        <v>6.4</v>
      </c>
      <c r="G7319" s="3">
        <v>4.2940529291162601E-3</v>
      </c>
      <c r="H7319" s="3">
        <f>$J$2*Apartment_SG_weather[[#This Row],[Column8]]</f>
        <v>4.2940529291162601</v>
      </c>
    </row>
    <row r="7320" spans="1:8" x14ac:dyDescent="0.3">
      <c r="A7320" s="2">
        <v>7317</v>
      </c>
      <c r="B7320" s="2">
        <v>76.5</v>
      </c>
      <c r="C7320" s="2">
        <v>1.3999999999999899</v>
      </c>
      <c r="D7320" s="2">
        <v>1.0099441149999899</v>
      </c>
      <c r="E7320" s="2">
        <v>0</v>
      </c>
      <c r="F7320" s="2">
        <v>5.15</v>
      </c>
      <c r="G7320" s="3">
        <v>4.1263942628089797E-3</v>
      </c>
      <c r="H7320" s="3">
        <f>$J$2*Apartment_SG_weather[[#This Row],[Column8]]</f>
        <v>4.1263942628089794</v>
      </c>
    </row>
    <row r="7321" spans="1:8" x14ac:dyDescent="0.3">
      <c r="A7321" s="2">
        <v>7318</v>
      </c>
      <c r="B7321" s="2">
        <v>80.5</v>
      </c>
      <c r="C7321" s="2">
        <v>1.3999999999999899</v>
      </c>
      <c r="D7321" s="2">
        <v>1.0097960800000001</v>
      </c>
      <c r="E7321" s="2">
        <v>0</v>
      </c>
      <c r="F7321" s="2">
        <v>4.3499999999999899</v>
      </c>
      <c r="G7321" s="3">
        <v>4.1065276066917303E-3</v>
      </c>
      <c r="H7321" s="3">
        <f>$J$2*Apartment_SG_weather[[#This Row],[Column8]]</f>
        <v>4.1065276066917304</v>
      </c>
    </row>
    <row r="7322" spans="1:8" x14ac:dyDescent="0.3">
      <c r="A7322" s="2">
        <v>7319</v>
      </c>
      <c r="B7322" s="2">
        <v>80.5</v>
      </c>
      <c r="C7322" s="2">
        <v>1.7</v>
      </c>
      <c r="D7322" s="2">
        <v>1.00999346</v>
      </c>
      <c r="E7322" s="2">
        <v>0</v>
      </c>
      <c r="F7322" s="2">
        <v>4.1999999999999904</v>
      </c>
      <c r="G7322" s="3">
        <v>4.0624608951879398E-3</v>
      </c>
      <c r="H7322" s="3">
        <f>$J$2*Apartment_SG_weather[[#This Row],[Column8]]</f>
        <v>4.0624608951879395</v>
      </c>
    </row>
    <row r="7323" spans="1:8" x14ac:dyDescent="0.3">
      <c r="A7323" s="2">
        <v>7320</v>
      </c>
      <c r="B7323" s="2">
        <v>81.5</v>
      </c>
      <c r="C7323" s="2">
        <v>1.3999999999999899</v>
      </c>
      <c r="D7323" s="2">
        <v>1.0105856</v>
      </c>
      <c r="E7323" s="2">
        <v>0</v>
      </c>
      <c r="F7323" s="2">
        <v>3.44999999999999</v>
      </c>
      <c r="G7323" s="3">
        <v>3.8980567446245101E-3</v>
      </c>
      <c r="H7323" s="3">
        <f>$J$2*Apartment_SG_weather[[#This Row],[Column8]]</f>
        <v>3.89805674462451</v>
      </c>
    </row>
    <row r="7324" spans="1:8" x14ac:dyDescent="0.3">
      <c r="A7324" s="2">
        <v>7321</v>
      </c>
      <c r="B7324" s="2">
        <v>83</v>
      </c>
      <c r="C7324" s="2">
        <v>1.1000000000000001</v>
      </c>
      <c r="D7324" s="2">
        <v>1.0112764299999899</v>
      </c>
      <c r="E7324" s="2">
        <v>0</v>
      </c>
      <c r="F7324" s="2">
        <v>3</v>
      </c>
      <c r="G7324" s="3">
        <v>3.84242599342888E-3</v>
      </c>
      <c r="H7324" s="3">
        <f>$J$2*Apartment_SG_weather[[#This Row],[Column8]]</f>
        <v>3.84242599342888</v>
      </c>
    </row>
    <row r="7325" spans="1:8" x14ac:dyDescent="0.3">
      <c r="A7325" s="2">
        <v>7322</v>
      </c>
      <c r="B7325" s="2">
        <v>84</v>
      </c>
      <c r="C7325" s="2">
        <v>1.3999999999999899</v>
      </c>
      <c r="D7325" s="2">
        <v>1.01167118999999</v>
      </c>
      <c r="E7325" s="2">
        <v>0</v>
      </c>
      <c r="F7325" s="2">
        <v>2.65</v>
      </c>
      <c r="G7325" s="3">
        <v>3.7915071676000601E-3</v>
      </c>
      <c r="H7325" s="3">
        <f>$J$2*Apartment_SG_weather[[#This Row],[Column8]]</f>
        <v>3.7915071676000602</v>
      </c>
    </row>
    <row r="7326" spans="1:8" x14ac:dyDescent="0.3">
      <c r="A7326" s="2">
        <v>7323</v>
      </c>
      <c r="B7326" s="2">
        <v>83</v>
      </c>
      <c r="C7326" s="2">
        <v>1.7999999999999901</v>
      </c>
      <c r="D7326" s="2">
        <v>1.011720535</v>
      </c>
      <c r="E7326" s="2">
        <v>0</v>
      </c>
      <c r="F7326" s="2">
        <v>2.4</v>
      </c>
      <c r="G7326" s="3">
        <v>3.6794740297619302E-3</v>
      </c>
      <c r="H7326" s="3">
        <f>$J$2*Apartment_SG_weather[[#This Row],[Column8]]</f>
        <v>3.6794740297619302</v>
      </c>
    </row>
    <row r="7327" spans="1:8" x14ac:dyDescent="0.3">
      <c r="A7327" s="2">
        <v>7324</v>
      </c>
      <c r="B7327" s="2">
        <v>83.5</v>
      </c>
      <c r="C7327" s="2">
        <v>1.8999999999999899</v>
      </c>
      <c r="D7327" s="2">
        <v>1.01167118999999</v>
      </c>
      <c r="E7327" s="2">
        <v>0</v>
      </c>
      <c r="F7327" s="2">
        <v>2.4</v>
      </c>
      <c r="G7327" s="3">
        <v>3.70195309476315E-3</v>
      </c>
      <c r="H7327" s="3">
        <f>$J$2*Apartment_SG_weather[[#This Row],[Column8]]</f>
        <v>3.7019530947631498</v>
      </c>
    </row>
    <row r="7328" spans="1:8" x14ac:dyDescent="0.3">
      <c r="A7328" s="2">
        <v>7325</v>
      </c>
      <c r="B7328" s="2">
        <v>86</v>
      </c>
      <c r="C7328" s="2">
        <v>1.7999999999999901</v>
      </c>
      <c r="D7328" s="2">
        <v>1.0117698799999899</v>
      </c>
      <c r="E7328" s="2">
        <v>0</v>
      </c>
      <c r="F7328" s="2">
        <v>1.8</v>
      </c>
      <c r="G7328" s="3">
        <v>3.6522389361789E-3</v>
      </c>
      <c r="H7328" s="3">
        <f>$J$2*Apartment_SG_weather[[#This Row],[Column8]]</f>
        <v>3.6522389361788998</v>
      </c>
    </row>
    <row r="7329" spans="1:8" x14ac:dyDescent="0.3">
      <c r="A7329" s="2">
        <v>7326</v>
      </c>
      <c r="B7329" s="2">
        <v>85.5</v>
      </c>
      <c r="C7329" s="2">
        <v>1.7999999999999901</v>
      </c>
      <c r="D7329" s="2">
        <v>1.01196726</v>
      </c>
      <c r="E7329" s="2">
        <v>0</v>
      </c>
      <c r="F7329" s="2">
        <v>1.5</v>
      </c>
      <c r="G7329" s="3">
        <v>3.5525092393973402E-3</v>
      </c>
      <c r="H7329" s="3">
        <f>$J$2*Apartment_SG_weather[[#This Row],[Column8]]</f>
        <v>3.5525092393973403</v>
      </c>
    </row>
    <row r="7330" spans="1:8" x14ac:dyDescent="0.3">
      <c r="A7330" s="2">
        <v>7327</v>
      </c>
      <c r="B7330" s="2">
        <v>86.5</v>
      </c>
      <c r="C7330" s="2">
        <v>1.7999999999999901</v>
      </c>
      <c r="D7330" s="2">
        <v>1.0120166049999899</v>
      </c>
      <c r="E7330" s="2">
        <v>0</v>
      </c>
      <c r="F7330" s="2">
        <v>1.7</v>
      </c>
      <c r="G7330" s="3">
        <v>3.6463372617414102E-3</v>
      </c>
      <c r="H7330" s="3">
        <f>$J$2*Apartment_SG_weather[[#This Row],[Column8]]</f>
        <v>3.6463372617414103</v>
      </c>
    </row>
    <row r="7331" spans="1:8" x14ac:dyDescent="0.3">
      <c r="A7331" s="2">
        <v>7328</v>
      </c>
      <c r="B7331" s="2">
        <v>85.5</v>
      </c>
      <c r="C7331" s="2">
        <v>1.7999999999999901</v>
      </c>
      <c r="D7331" s="2">
        <v>1.011720535</v>
      </c>
      <c r="E7331" s="2">
        <v>61.2</v>
      </c>
      <c r="F7331" s="2">
        <v>2.0999999999999899</v>
      </c>
      <c r="G7331" s="3">
        <v>3.7102494215863402E-3</v>
      </c>
      <c r="H7331" s="3">
        <f>$J$2*Apartment_SG_weather[[#This Row],[Column8]]</f>
        <v>3.7102494215863402</v>
      </c>
    </row>
    <row r="7332" spans="1:8" x14ac:dyDescent="0.3">
      <c r="A7332" s="2">
        <v>7329</v>
      </c>
      <c r="B7332" s="2">
        <v>79.5</v>
      </c>
      <c r="C7332" s="2">
        <v>2.2000000000000002</v>
      </c>
      <c r="D7332" s="2">
        <v>1.01107905</v>
      </c>
      <c r="E7332" s="2">
        <v>180</v>
      </c>
      <c r="F7332" s="2">
        <v>2.5999999999999899</v>
      </c>
      <c r="G7332" s="3">
        <v>3.5765213108763902E-3</v>
      </c>
      <c r="H7332" s="3">
        <f>$J$2*Apartment_SG_weather[[#This Row],[Column8]]</f>
        <v>3.57652131087639</v>
      </c>
    </row>
    <row r="7333" spans="1:8" x14ac:dyDescent="0.3">
      <c r="A7333" s="2">
        <v>7330</v>
      </c>
      <c r="B7333" s="2">
        <v>73</v>
      </c>
      <c r="C7333" s="2">
        <v>2.2000000000000002</v>
      </c>
      <c r="D7333" s="2">
        <v>1.010338875</v>
      </c>
      <c r="E7333" s="2">
        <v>273.60000000000002</v>
      </c>
      <c r="F7333" s="2">
        <v>3.1499999999999901</v>
      </c>
      <c r="G7333" s="3">
        <v>3.41642768950281E-3</v>
      </c>
      <c r="H7333" s="3">
        <f>$J$2*Apartment_SG_weather[[#This Row],[Column8]]</f>
        <v>3.4164276895028101</v>
      </c>
    </row>
    <row r="7334" spans="1:8" x14ac:dyDescent="0.3">
      <c r="A7334" s="2">
        <v>7331</v>
      </c>
      <c r="B7334" s="2">
        <v>67</v>
      </c>
      <c r="C7334" s="2">
        <v>1.8999999999999899</v>
      </c>
      <c r="D7334" s="2">
        <v>1.009746735</v>
      </c>
      <c r="E7334" s="2">
        <v>295.19999999999902</v>
      </c>
      <c r="F7334" s="2">
        <v>3.5</v>
      </c>
      <c r="G7334" s="3">
        <v>3.2150302103371299E-3</v>
      </c>
      <c r="H7334" s="3">
        <f>$J$2*Apartment_SG_weather[[#This Row],[Column8]]</f>
        <v>3.21503021033713</v>
      </c>
    </row>
    <row r="7335" spans="1:8" x14ac:dyDescent="0.3">
      <c r="A7335" s="2">
        <v>7332</v>
      </c>
      <c r="B7335" s="2">
        <v>61.5</v>
      </c>
      <c r="C7335" s="2">
        <v>2.2000000000000002</v>
      </c>
      <c r="D7335" s="2">
        <v>1.00940132</v>
      </c>
      <c r="E7335" s="2">
        <v>352.8</v>
      </c>
      <c r="F7335" s="2">
        <v>3.75</v>
      </c>
      <c r="G7335" s="3">
        <v>3.0036145432502902E-3</v>
      </c>
      <c r="H7335" s="3">
        <f>$J$2*Apartment_SG_weather[[#This Row],[Column8]]</f>
        <v>3.0036145432502903</v>
      </c>
    </row>
    <row r="7336" spans="1:8" x14ac:dyDescent="0.3">
      <c r="A7336" s="2">
        <v>7333</v>
      </c>
      <c r="B7336" s="2">
        <v>60</v>
      </c>
      <c r="C7336" s="2">
        <v>2.5</v>
      </c>
      <c r="D7336" s="2">
        <v>1.0092039399999899</v>
      </c>
      <c r="E7336" s="2">
        <v>349.19999999999902</v>
      </c>
      <c r="F7336" s="2">
        <v>4.0999999999999899</v>
      </c>
      <c r="G7336" s="3">
        <v>3.00399654499491E-3</v>
      </c>
      <c r="H7336" s="3">
        <f>$J$2*Apartment_SG_weather[[#This Row],[Column8]]</f>
        <v>3.00399654499491</v>
      </c>
    </row>
    <row r="7337" spans="1:8" x14ac:dyDescent="0.3">
      <c r="A7337" s="2">
        <v>7334</v>
      </c>
      <c r="B7337" s="2">
        <v>61</v>
      </c>
      <c r="C7337" s="2">
        <v>2.5</v>
      </c>
      <c r="D7337" s="2">
        <v>1.0089572149999899</v>
      </c>
      <c r="E7337" s="2">
        <v>352.8</v>
      </c>
      <c r="F7337" s="2">
        <v>4.25</v>
      </c>
      <c r="G7337" s="3">
        <v>3.0875647942874601E-3</v>
      </c>
      <c r="H7337" s="3">
        <f>$J$2*Apartment_SG_weather[[#This Row],[Column8]]</f>
        <v>3.0875647942874602</v>
      </c>
    </row>
    <row r="7338" spans="1:8" x14ac:dyDescent="0.3">
      <c r="A7338" s="2">
        <v>7335</v>
      </c>
      <c r="B7338" s="2">
        <v>61.5</v>
      </c>
      <c r="C7338" s="2">
        <v>2.2000000000000002</v>
      </c>
      <c r="D7338" s="2">
        <v>1.008759835</v>
      </c>
      <c r="E7338" s="2">
        <v>219.599999999999</v>
      </c>
      <c r="F7338" s="2">
        <v>4.25</v>
      </c>
      <c r="G7338" s="3">
        <v>3.1136115326944498E-3</v>
      </c>
      <c r="H7338" s="3">
        <f>$J$2*Apartment_SG_weather[[#This Row],[Column8]]</f>
        <v>3.11361153269445</v>
      </c>
    </row>
    <row r="7339" spans="1:8" x14ac:dyDescent="0.3">
      <c r="A7339" s="2">
        <v>7336</v>
      </c>
      <c r="B7339" s="2">
        <v>65.5</v>
      </c>
      <c r="C7339" s="2">
        <v>1.8999999999999899</v>
      </c>
      <c r="D7339" s="2">
        <v>1.008759835</v>
      </c>
      <c r="E7339" s="2">
        <v>111.6</v>
      </c>
      <c r="F7339" s="2">
        <v>4.1500000000000004</v>
      </c>
      <c r="G7339" s="3">
        <v>3.2938760629638401E-3</v>
      </c>
      <c r="H7339" s="3">
        <f>$J$2*Apartment_SG_weather[[#This Row],[Column8]]</f>
        <v>3.2938760629638399</v>
      </c>
    </row>
    <row r="7340" spans="1:8" x14ac:dyDescent="0.3">
      <c r="A7340" s="2">
        <v>7337</v>
      </c>
      <c r="B7340" s="2">
        <v>69.5</v>
      </c>
      <c r="C7340" s="2">
        <v>2.2000000000000002</v>
      </c>
      <c r="D7340" s="2">
        <v>1.00900656</v>
      </c>
      <c r="E7340" s="2">
        <v>21.6</v>
      </c>
      <c r="F7340" s="2">
        <v>3.8999999999999901</v>
      </c>
      <c r="G7340" s="3">
        <v>3.43407378116811E-3</v>
      </c>
      <c r="H7340" s="3">
        <f>$J$2*Apartment_SG_weather[[#This Row],[Column8]]</f>
        <v>3.4340737811681099</v>
      </c>
    </row>
    <row r="7341" spans="1:8" x14ac:dyDescent="0.3">
      <c r="A7341" s="2">
        <v>7338</v>
      </c>
      <c r="B7341" s="2">
        <v>72.5</v>
      </c>
      <c r="C7341" s="2">
        <v>2.2000000000000002</v>
      </c>
      <c r="D7341" s="2">
        <v>1.00940132</v>
      </c>
      <c r="E7341" s="2">
        <v>0</v>
      </c>
      <c r="F7341" s="2">
        <v>3.7</v>
      </c>
      <c r="G7341" s="3">
        <v>3.53137229883339E-3</v>
      </c>
      <c r="H7341" s="3">
        <f>$J$2*Apartment_SG_weather[[#This Row],[Column8]]</f>
        <v>3.5313722988333898</v>
      </c>
    </row>
    <row r="7342" spans="1:8" x14ac:dyDescent="0.3">
      <c r="A7342" s="2">
        <v>7339</v>
      </c>
      <c r="B7342" s="2">
        <v>74</v>
      </c>
      <c r="C7342" s="2">
        <v>1.7999999999999901</v>
      </c>
      <c r="D7342" s="2">
        <v>1.0095493550000001</v>
      </c>
      <c r="E7342" s="2">
        <v>0</v>
      </c>
      <c r="F7342" s="2">
        <v>3.6</v>
      </c>
      <c r="G7342" s="3">
        <v>3.5788563820109099E-3</v>
      </c>
      <c r="H7342" s="3">
        <f>$J$2*Apartment_SG_weather[[#This Row],[Column8]]</f>
        <v>3.5788563820109101</v>
      </c>
    </row>
    <row r="7343" spans="1:8" x14ac:dyDescent="0.3">
      <c r="A7343" s="2">
        <v>7340</v>
      </c>
      <c r="B7343" s="2">
        <v>73.5</v>
      </c>
      <c r="C7343" s="2">
        <v>1.3999999999999899</v>
      </c>
      <c r="D7343" s="2">
        <v>1.0090559050000001</v>
      </c>
      <c r="E7343" s="2">
        <v>0</v>
      </c>
      <c r="F7343" s="2">
        <v>3.5499999999999901</v>
      </c>
      <c r="G7343" s="3">
        <v>3.5436902436784099E-3</v>
      </c>
      <c r="H7343" s="3">
        <f>$J$2*Apartment_SG_weather[[#This Row],[Column8]]</f>
        <v>3.5436902436784097</v>
      </c>
    </row>
    <row r="7344" spans="1:8" x14ac:dyDescent="0.3">
      <c r="A7344" s="2">
        <v>7341</v>
      </c>
      <c r="B7344" s="2">
        <v>77</v>
      </c>
      <c r="C7344" s="2">
        <v>1.3999999999999899</v>
      </c>
      <c r="D7344" s="2">
        <v>1.00801966</v>
      </c>
      <c r="E7344" s="2">
        <v>0</v>
      </c>
      <c r="F7344" s="2">
        <v>3.5</v>
      </c>
      <c r="G7344" s="3">
        <v>3.7041116129515198E-3</v>
      </c>
      <c r="H7344" s="3">
        <f>$J$2*Apartment_SG_weather[[#This Row],[Column8]]</f>
        <v>3.7041116129515199</v>
      </c>
    </row>
    <row r="7345" spans="1:8" x14ac:dyDescent="0.3">
      <c r="A7345" s="2">
        <v>7342</v>
      </c>
      <c r="B7345" s="2">
        <v>81.5</v>
      </c>
      <c r="C7345" s="2">
        <v>1.7</v>
      </c>
      <c r="D7345" s="2">
        <v>1.0071314499999899</v>
      </c>
      <c r="E7345" s="2">
        <v>0</v>
      </c>
      <c r="F7345" s="2">
        <v>3.3999999999999901</v>
      </c>
      <c r="G7345" s="3">
        <v>3.8976325412883E-3</v>
      </c>
      <c r="H7345" s="3">
        <f>$J$2*Apartment_SG_weather[[#This Row],[Column8]]</f>
        <v>3.8976325412883002</v>
      </c>
    </row>
    <row r="7346" spans="1:8" x14ac:dyDescent="0.3">
      <c r="A7346" s="2">
        <v>7343</v>
      </c>
      <c r="B7346" s="2">
        <v>82</v>
      </c>
      <c r="C7346" s="2">
        <v>1.7</v>
      </c>
      <c r="D7346" s="2">
        <v>1.0069834149999899</v>
      </c>
      <c r="E7346" s="2">
        <v>0</v>
      </c>
      <c r="F7346" s="2">
        <v>3.3499999999999899</v>
      </c>
      <c r="G7346" s="3">
        <v>3.9083538358070996E-3</v>
      </c>
      <c r="H7346" s="3">
        <f>$J$2*Apartment_SG_weather[[#This Row],[Column8]]</f>
        <v>3.9083538358070995</v>
      </c>
    </row>
    <row r="7347" spans="1:8" x14ac:dyDescent="0.3">
      <c r="A7347" s="2">
        <v>7344</v>
      </c>
      <c r="B7347" s="2">
        <v>81.5</v>
      </c>
      <c r="C7347" s="2">
        <v>1.7999999999999901</v>
      </c>
      <c r="D7347" s="2">
        <v>1.00752621</v>
      </c>
      <c r="E7347" s="2">
        <v>0</v>
      </c>
      <c r="F7347" s="2">
        <v>3.3499999999999899</v>
      </c>
      <c r="G7347" s="3">
        <v>3.8822678387739301E-3</v>
      </c>
      <c r="H7347" s="3">
        <f>$J$2*Apartment_SG_weather[[#This Row],[Column8]]</f>
        <v>3.88226783877393</v>
      </c>
    </row>
    <row r="7348" spans="1:8" x14ac:dyDescent="0.3">
      <c r="A7348" s="2">
        <v>7345</v>
      </c>
      <c r="B7348" s="2">
        <v>82</v>
      </c>
      <c r="C7348" s="2">
        <v>1.7999999999999901</v>
      </c>
      <c r="D7348" s="2">
        <v>1.0082170399999899</v>
      </c>
      <c r="E7348" s="2">
        <v>0</v>
      </c>
      <c r="F7348" s="2">
        <v>3.3499999999999899</v>
      </c>
      <c r="G7348" s="3">
        <v>3.9035416734947499E-3</v>
      </c>
      <c r="H7348" s="3">
        <f>$J$2*Apartment_SG_weather[[#This Row],[Column8]]</f>
        <v>3.9035416734947499</v>
      </c>
    </row>
    <row r="7349" spans="1:8" x14ac:dyDescent="0.3">
      <c r="A7349" s="2">
        <v>7346</v>
      </c>
      <c r="B7349" s="2">
        <v>81</v>
      </c>
      <c r="C7349" s="2">
        <v>2.1</v>
      </c>
      <c r="D7349" s="2">
        <v>1.00836507499999</v>
      </c>
      <c r="E7349" s="2">
        <v>0</v>
      </c>
      <c r="F7349" s="2">
        <v>3.3999999999999901</v>
      </c>
      <c r="G7349" s="3">
        <v>3.86880338638228E-3</v>
      </c>
      <c r="H7349" s="3">
        <f>$J$2*Apartment_SG_weather[[#This Row],[Column8]]</f>
        <v>3.8688033863822802</v>
      </c>
    </row>
    <row r="7350" spans="1:8" x14ac:dyDescent="0.3">
      <c r="A7350" s="2">
        <v>7347</v>
      </c>
      <c r="B7350" s="2">
        <v>76.5</v>
      </c>
      <c r="C7350" s="2">
        <v>2.5</v>
      </c>
      <c r="D7350" s="2">
        <v>1.00792097</v>
      </c>
      <c r="E7350" s="2">
        <v>0</v>
      </c>
      <c r="F7350" s="2">
        <v>3.3999999999999901</v>
      </c>
      <c r="G7350" s="3">
        <v>3.6542264356983298E-3</v>
      </c>
      <c r="H7350" s="3">
        <f>$J$2*Apartment_SG_weather[[#This Row],[Column8]]</f>
        <v>3.6542264356983298</v>
      </c>
    </row>
    <row r="7351" spans="1:8" x14ac:dyDescent="0.3">
      <c r="A7351" s="2">
        <v>7348</v>
      </c>
      <c r="B7351" s="2">
        <v>73</v>
      </c>
      <c r="C7351" s="2">
        <v>2.5</v>
      </c>
      <c r="D7351" s="2">
        <v>1.00742752</v>
      </c>
      <c r="E7351" s="2">
        <v>0</v>
      </c>
      <c r="F7351" s="2">
        <v>3.3499999999999899</v>
      </c>
      <c r="G7351" s="3">
        <v>3.4754487047024898E-3</v>
      </c>
      <c r="H7351" s="3">
        <f>$J$2*Apartment_SG_weather[[#This Row],[Column8]]</f>
        <v>3.4754487047024898</v>
      </c>
    </row>
    <row r="7352" spans="1:8" x14ac:dyDescent="0.3">
      <c r="A7352" s="2">
        <v>7349</v>
      </c>
      <c r="B7352" s="2">
        <v>71</v>
      </c>
      <c r="C7352" s="2">
        <v>2.7999999999999901</v>
      </c>
      <c r="D7352" s="2">
        <v>1.0073781749999899</v>
      </c>
      <c r="E7352" s="2">
        <v>0</v>
      </c>
      <c r="F7352" s="2">
        <v>3.3999999999999901</v>
      </c>
      <c r="G7352" s="3">
        <v>3.3919088374591601E-3</v>
      </c>
      <c r="H7352" s="3">
        <f>$J$2*Apartment_SG_weather[[#This Row],[Column8]]</f>
        <v>3.3919088374591602</v>
      </c>
    </row>
    <row r="7353" spans="1:8" x14ac:dyDescent="0.3">
      <c r="A7353" s="2">
        <v>7350</v>
      </c>
      <c r="B7353" s="2">
        <v>68.5</v>
      </c>
      <c r="C7353" s="2">
        <v>2.5</v>
      </c>
      <c r="D7353" s="2">
        <v>1.0078222800000001</v>
      </c>
      <c r="E7353" s="2">
        <v>0</v>
      </c>
      <c r="F7353" s="2">
        <v>3.5</v>
      </c>
      <c r="G7353" s="3">
        <v>3.29369952387843E-3</v>
      </c>
      <c r="H7353" s="3">
        <f>$J$2*Apartment_SG_weather[[#This Row],[Column8]]</f>
        <v>3.2936995238784301</v>
      </c>
    </row>
    <row r="7354" spans="1:8" x14ac:dyDescent="0.3">
      <c r="A7354" s="2">
        <v>7351</v>
      </c>
      <c r="B7354" s="2">
        <v>69.5</v>
      </c>
      <c r="C7354" s="2">
        <v>1.8999999999999899</v>
      </c>
      <c r="D7354" s="2">
        <v>1.00836507499999</v>
      </c>
      <c r="E7354" s="2">
        <v>0</v>
      </c>
      <c r="F7354" s="2">
        <v>3.5499999999999901</v>
      </c>
      <c r="G7354" s="3">
        <v>3.3521049536467799E-3</v>
      </c>
      <c r="H7354" s="3">
        <f>$J$2*Apartment_SG_weather[[#This Row],[Column8]]</f>
        <v>3.35210495364678</v>
      </c>
    </row>
    <row r="7355" spans="1:8" x14ac:dyDescent="0.3">
      <c r="A7355" s="2">
        <v>7352</v>
      </c>
      <c r="B7355" s="2">
        <v>70</v>
      </c>
      <c r="C7355" s="2">
        <v>2.5</v>
      </c>
      <c r="D7355" s="2">
        <v>1.00851311</v>
      </c>
      <c r="E7355" s="2">
        <v>61.2</v>
      </c>
      <c r="F7355" s="2">
        <v>3.75</v>
      </c>
      <c r="G7355" s="3">
        <v>3.4240612516827302E-3</v>
      </c>
      <c r="H7355" s="3">
        <f>$J$2*Apartment_SG_weather[[#This Row],[Column8]]</f>
        <v>3.4240612516827302</v>
      </c>
    </row>
    <row r="7356" spans="1:8" x14ac:dyDescent="0.3">
      <c r="A7356" s="2">
        <v>7353</v>
      </c>
      <c r="B7356" s="2">
        <v>70</v>
      </c>
      <c r="C7356" s="2">
        <v>2.5</v>
      </c>
      <c r="D7356" s="2">
        <v>1.008167695</v>
      </c>
      <c r="E7356" s="2">
        <v>183.599999999999</v>
      </c>
      <c r="F7356" s="2">
        <v>3.95</v>
      </c>
      <c r="G7356" s="3">
        <v>3.4740778721357298E-3</v>
      </c>
      <c r="H7356" s="3">
        <f>$J$2*Apartment_SG_weather[[#This Row],[Column8]]</f>
        <v>3.4740778721357297</v>
      </c>
    </row>
    <row r="7357" spans="1:8" x14ac:dyDescent="0.3">
      <c r="A7357" s="2">
        <v>7354</v>
      </c>
      <c r="B7357" s="2">
        <v>73</v>
      </c>
      <c r="C7357" s="2">
        <v>2.2000000000000002</v>
      </c>
      <c r="D7357" s="2">
        <v>1.007674245</v>
      </c>
      <c r="E7357" s="2">
        <v>493.19999999999902</v>
      </c>
      <c r="F7357" s="2">
        <v>4.0499999999999901</v>
      </c>
      <c r="G7357" s="3">
        <v>3.6513512152205698E-3</v>
      </c>
      <c r="H7357" s="3">
        <f>$J$2*Apartment_SG_weather[[#This Row],[Column8]]</f>
        <v>3.6513512152205698</v>
      </c>
    </row>
    <row r="7358" spans="1:8" x14ac:dyDescent="0.3">
      <c r="A7358" s="2">
        <v>7355</v>
      </c>
      <c r="B7358" s="2">
        <v>71.5</v>
      </c>
      <c r="C7358" s="2">
        <v>2.2000000000000002</v>
      </c>
      <c r="D7358" s="2">
        <v>1.007279485</v>
      </c>
      <c r="E7358" s="2">
        <v>450</v>
      </c>
      <c r="F7358" s="2">
        <v>4.5</v>
      </c>
      <c r="G7358" s="3">
        <v>3.6927166972459502E-3</v>
      </c>
      <c r="H7358" s="3">
        <f>$J$2*Apartment_SG_weather[[#This Row],[Column8]]</f>
        <v>3.6927166972459502</v>
      </c>
    </row>
    <row r="7359" spans="1:8" x14ac:dyDescent="0.3">
      <c r="A7359" s="2">
        <v>7356</v>
      </c>
      <c r="B7359" s="2">
        <v>66</v>
      </c>
      <c r="C7359" s="2">
        <v>1.7999999999999901</v>
      </c>
      <c r="D7359" s="2">
        <v>1.0071314499999899</v>
      </c>
      <c r="E7359" s="2">
        <v>432</v>
      </c>
      <c r="F7359" s="2">
        <v>5.15</v>
      </c>
      <c r="G7359" s="3">
        <v>3.5667776499255098E-3</v>
      </c>
      <c r="H7359" s="3">
        <f>$J$2*Apartment_SG_weather[[#This Row],[Column8]]</f>
        <v>3.5667776499255099</v>
      </c>
    </row>
    <row r="7360" spans="1:8" x14ac:dyDescent="0.3">
      <c r="A7360" s="2">
        <v>7357</v>
      </c>
      <c r="B7360" s="2">
        <v>63</v>
      </c>
      <c r="C7360" s="2">
        <v>1.1499999999999899</v>
      </c>
      <c r="D7360" s="2">
        <v>1.00703276</v>
      </c>
      <c r="E7360" s="2">
        <v>500.4</v>
      </c>
      <c r="F7360" s="2">
        <v>5.75</v>
      </c>
      <c r="G7360" s="3">
        <v>3.5498570074743801E-3</v>
      </c>
      <c r="H7360" s="3">
        <f>$J$2*Apartment_SG_weather[[#This Row],[Column8]]</f>
        <v>3.54985700747438</v>
      </c>
    </row>
    <row r="7361" spans="1:8" x14ac:dyDescent="0.3">
      <c r="A7361" s="2">
        <v>7358</v>
      </c>
      <c r="B7361" s="2">
        <v>62.5</v>
      </c>
      <c r="C7361" s="2">
        <v>1.1499999999999999</v>
      </c>
      <c r="D7361" s="2">
        <v>1.006687345</v>
      </c>
      <c r="E7361" s="2">
        <v>529.20000000000005</v>
      </c>
      <c r="F7361" s="2">
        <v>6.4</v>
      </c>
      <c r="G7361" s="3">
        <v>3.6856256385873801E-3</v>
      </c>
      <c r="H7361" s="3">
        <f>$J$2*Apartment_SG_weather[[#This Row],[Column8]]</f>
        <v>3.6856256385873802</v>
      </c>
    </row>
    <row r="7362" spans="1:8" x14ac:dyDescent="0.3">
      <c r="A7362" s="2">
        <v>7359</v>
      </c>
      <c r="B7362" s="2">
        <v>64.5</v>
      </c>
      <c r="C7362" s="2">
        <v>1.7</v>
      </c>
      <c r="D7362" s="2">
        <v>1.0062432400000001</v>
      </c>
      <c r="E7362" s="2">
        <v>428.4</v>
      </c>
      <c r="F7362" s="2">
        <v>6.8</v>
      </c>
      <c r="G7362" s="3">
        <v>3.91291534092735E-3</v>
      </c>
      <c r="H7362" s="3">
        <f>$J$2*Apartment_SG_weather[[#This Row],[Column8]]</f>
        <v>3.9129153409273498</v>
      </c>
    </row>
    <row r="7363" spans="1:8" x14ac:dyDescent="0.3">
      <c r="A7363" s="2">
        <v>7360</v>
      </c>
      <c r="B7363" s="2">
        <v>71</v>
      </c>
      <c r="C7363" s="2">
        <v>1.7</v>
      </c>
      <c r="D7363" s="2">
        <v>1.0059965150000001</v>
      </c>
      <c r="E7363" s="2">
        <v>165.599999999999</v>
      </c>
      <c r="F7363" s="2">
        <v>6.7</v>
      </c>
      <c r="G7363" s="3">
        <v>4.2812905660725804E-3</v>
      </c>
      <c r="H7363" s="3">
        <f>$J$2*Apartment_SG_weather[[#This Row],[Column8]]</f>
        <v>4.2812905660725802</v>
      </c>
    </row>
    <row r="7364" spans="1:8" x14ac:dyDescent="0.3">
      <c r="A7364" s="2">
        <v>7361</v>
      </c>
      <c r="B7364" s="2">
        <v>76.5</v>
      </c>
      <c r="C7364" s="2">
        <v>1.7999999999999901</v>
      </c>
      <c r="D7364" s="2">
        <v>1.0061445499999899</v>
      </c>
      <c r="E7364" s="2">
        <v>14.4</v>
      </c>
      <c r="F7364" s="2">
        <v>6.2999999999999901</v>
      </c>
      <c r="G7364" s="3">
        <v>4.4883600035795597E-3</v>
      </c>
      <c r="H7364" s="3">
        <f>$J$2*Apartment_SG_weather[[#This Row],[Column8]]</f>
        <v>4.4883600035795599</v>
      </c>
    </row>
    <row r="7365" spans="1:8" x14ac:dyDescent="0.3">
      <c r="A7365" s="2">
        <v>7362</v>
      </c>
      <c r="B7365" s="2">
        <v>79.5</v>
      </c>
      <c r="C7365" s="2">
        <v>1.7999999999999901</v>
      </c>
      <c r="D7365" s="2">
        <v>1.006786035</v>
      </c>
      <c r="E7365" s="2">
        <v>0</v>
      </c>
      <c r="F7365" s="2">
        <v>6.1999999999999904</v>
      </c>
      <c r="G7365" s="3">
        <v>4.6303790459146198E-3</v>
      </c>
      <c r="H7365" s="3">
        <f>$J$2*Apartment_SG_weather[[#This Row],[Column8]]</f>
        <v>4.6303790459146201</v>
      </c>
    </row>
    <row r="7366" spans="1:8" x14ac:dyDescent="0.3">
      <c r="A7366" s="2">
        <v>7363</v>
      </c>
      <c r="B7366" s="2">
        <v>83</v>
      </c>
      <c r="C7366" s="2">
        <v>2.1</v>
      </c>
      <c r="D7366" s="2">
        <v>1.0077235899999899</v>
      </c>
      <c r="E7366" s="2">
        <v>0</v>
      </c>
      <c r="F7366" s="2">
        <v>6.25</v>
      </c>
      <c r="G7366" s="3">
        <v>4.8481238318774603E-3</v>
      </c>
      <c r="H7366" s="3">
        <f>$J$2*Apartment_SG_weather[[#This Row],[Column8]]</f>
        <v>4.8481238318774604</v>
      </c>
    </row>
    <row r="7367" spans="1:8" x14ac:dyDescent="0.3">
      <c r="A7367" s="2">
        <v>7364</v>
      </c>
      <c r="B7367" s="2">
        <v>83.5</v>
      </c>
      <c r="C7367" s="2">
        <v>2.5</v>
      </c>
      <c r="D7367" s="2">
        <v>1.00861179999999</v>
      </c>
      <c r="E7367" s="2">
        <v>0</v>
      </c>
      <c r="F7367" s="2">
        <v>6.3</v>
      </c>
      <c r="G7367" s="3">
        <v>4.8902106199423699E-3</v>
      </c>
      <c r="H7367" s="3">
        <f>$J$2*Apartment_SG_weather[[#This Row],[Column8]]</f>
        <v>4.8902106199423701</v>
      </c>
    </row>
    <row r="7368" spans="1:8" x14ac:dyDescent="0.3">
      <c r="A7368" s="2">
        <v>7365</v>
      </c>
      <c r="B7368" s="2">
        <v>85.5</v>
      </c>
      <c r="C7368" s="2">
        <v>2.2000000000000002</v>
      </c>
      <c r="D7368" s="2">
        <v>1.009253285</v>
      </c>
      <c r="E7368" s="2">
        <v>0</v>
      </c>
      <c r="F7368" s="2">
        <v>6.0999999999999899</v>
      </c>
      <c r="G7368" s="3">
        <v>4.9358657050871599E-3</v>
      </c>
      <c r="H7368" s="3">
        <f>$J$2*Apartment_SG_weather[[#This Row],[Column8]]</f>
        <v>4.9358657050871599</v>
      </c>
    </row>
    <row r="7369" spans="1:8" x14ac:dyDescent="0.3">
      <c r="A7369" s="2">
        <v>7366</v>
      </c>
      <c r="B7369" s="2">
        <v>87</v>
      </c>
      <c r="C7369" s="2">
        <v>3.5999999999999899</v>
      </c>
      <c r="D7369" s="2">
        <v>1.009746735</v>
      </c>
      <c r="E7369" s="2">
        <v>0</v>
      </c>
      <c r="F7369" s="2">
        <v>5.0499999999999901</v>
      </c>
      <c r="G7369" s="3">
        <v>4.6650951274570997E-3</v>
      </c>
      <c r="H7369" s="3">
        <f>$J$2*Apartment_SG_weather[[#This Row],[Column8]]</f>
        <v>4.6650951274571</v>
      </c>
    </row>
    <row r="7370" spans="1:8" x14ac:dyDescent="0.3">
      <c r="A7370" s="2">
        <v>7367</v>
      </c>
      <c r="B7370" s="2">
        <v>88</v>
      </c>
      <c r="C7370" s="2">
        <v>5.2999999999999901</v>
      </c>
      <c r="D7370" s="2">
        <v>1.0101414950000001</v>
      </c>
      <c r="E7370" s="2">
        <v>0</v>
      </c>
      <c r="F7370" s="2">
        <v>3.7</v>
      </c>
      <c r="G7370" s="3">
        <v>4.2883985998110304E-3</v>
      </c>
      <c r="H7370" s="3">
        <f>$J$2*Apartment_SG_weather[[#This Row],[Column8]]</f>
        <v>4.2883985998110301</v>
      </c>
    </row>
    <row r="7371" spans="1:8" x14ac:dyDescent="0.3">
      <c r="A7371" s="2">
        <v>7368</v>
      </c>
      <c r="B7371" s="2">
        <v>90.5</v>
      </c>
      <c r="C7371" s="2">
        <v>4.45</v>
      </c>
      <c r="D7371" s="2">
        <v>1.0104375649999899</v>
      </c>
      <c r="E7371" s="2">
        <v>0</v>
      </c>
      <c r="F7371" s="2">
        <v>2.9</v>
      </c>
      <c r="G7371" s="3">
        <v>4.1656322876174601E-3</v>
      </c>
      <c r="H7371" s="3">
        <f>$J$2*Apartment_SG_weather[[#This Row],[Column8]]</f>
        <v>4.1656322876174601</v>
      </c>
    </row>
    <row r="7372" spans="1:8" x14ac:dyDescent="0.3">
      <c r="A7372" s="2">
        <v>7369</v>
      </c>
      <c r="B7372" s="2">
        <v>90.5</v>
      </c>
      <c r="C7372" s="2">
        <v>3.0499999999999901</v>
      </c>
      <c r="D7372" s="2">
        <v>1.0106842899999899</v>
      </c>
      <c r="E7372" s="2">
        <v>0</v>
      </c>
      <c r="F7372" s="2">
        <v>2.7</v>
      </c>
      <c r="G7372" s="3">
        <v>4.1055016146291897E-3</v>
      </c>
      <c r="H7372" s="3">
        <f>$J$2*Apartment_SG_weather[[#This Row],[Column8]]</f>
        <v>4.1055016146291896</v>
      </c>
    </row>
    <row r="7373" spans="1:8" x14ac:dyDescent="0.3">
      <c r="A7373" s="2">
        <v>7370</v>
      </c>
      <c r="B7373" s="2">
        <v>85.5</v>
      </c>
      <c r="C7373" s="2">
        <v>2.5</v>
      </c>
      <c r="D7373" s="2">
        <v>1.010832325</v>
      </c>
      <c r="E7373" s="2">
        <v>0</v>
      </c>
      <c r="F7373" s="2">
        <v>2.7</v>
      </c>
      <c r="G7373" s="3">
        <v>3.87669292368814E-3</v>
      </c>
      <c r="H7373" s="3">
        <f>$J$2*Apartment_SG_weather[[#This Row],[Column8]]</f>
        <v>3.87669292368814</v>
      </c>
    </row>
    <row r="7374" spans="1:8" x14ac:dyDescent="0.3">
      <c r="A7374" s="2">
        <v>7371</v>
      </c>
      <c r="B7374" s="2">
        <v>74.5</v>
      </c>
      <c r="C7374" s="2">
        <v>3.6</v>
      </c>
      <c r="D7374" s="2">
        <v>1.0110297049999899</v>
      </c>
      <c r="E7374" s="2">
        <v>0</v>
      </c>
      <c r="F7374" s="2">
        <v>2.7</v>
      </c>
      <c r="G7374" s="3">
        <v>3.3745679029559199E-3</v>
      </c>
      <c r="H7374" s="3">
        <f>$J$2*Apartment_SG_weather[[#This Row],[Column8]]</f>
        <v>3.3745679029559197</v>
      </c>
    </row>
    <row r="7375" spans="1:8" x14ac:dyDescent="0.3">
      <c r="A7375" s="2">
        <v>7372</v>
      </c>
      <c r="B7375" s="2">
        <v>70</v>
      </c>
      <c r="C7375" s="2">
        <v>3.9</v>
      </c>
      <c r="D7375" s="2">
        <v>1.0114244649999899</v>
      </c>
      <c r="E7375" s="2">
        <v>0</v>
      </c>
      <c r="F7375" s="2">
        <v>2.4500000000000002</v>
      </c>
      <c r="G7375" s="3">
        <v>3.11232815720946E-3</v>
      </c>
      <c r="H7375" s="3">
        <f>$J$2*Apartment_SG_weather[[#This Row],[Column8]]</f>
        <v>3.1123281572094599</v>
      </c>
    </row>
    <row r="7376" spans="1:8" x14ac:dyDescent="0.3">
      <c r="A7376" s="2">
        <v>7373</v>
      </c>
      <c r="B7376" s="2">
        <v>65</v>
      </c>
      <c r="C7376" s="2">
        <v>3.65</v>
      </c>
      <c r="D7376" s="2">
        <v>1.01206595</v>
      </c>
      <c r="E7376" s="2">
        <v>0</v>
      </c>
      <c r="F7376" s="2">
        <v>2.2000000000000002</v>
      </c>
      <c r="G7376" s="3">
        <v>2.8359243163434298E-3</v>
      </c>
      <c r="H7376" s="3">
        <f>$J$2*Apartment_SG_weather[[#This Row],[Column8]]</f>
        <v>2.83592431634343</v>
      </c>
    </row>
    <row r="7377" spans="1:8" x14ac:dyDescent="0.3">
      <c r="A7377" s="2">
        <v>7374</v>
      </c>
      <c r="B7377" s="2">
        <v>53.5</v>
      </c>
      <c r="C7377" s="2">
        <v>4.9000000000000004</v>
      </c>
      <c r="D7377" s="2">
        <v>1.0130035049999899</v>
      </c>
      <c r="E7377" s="2">
        <v>0</v>
      </c>
      <c r="F7377" s="2">
        <v>1.9</v>
      </c>
      <c r="G7377" s="3">
        <v>2.2805494922357198E-3</v>
      </c>
      <c r="H7377" s="3">
        <f>$J$2*Apartment_SG_weather[[#This Row],[Column8]]</f>
        <v>2.2805494922357199</v>
      </c>
    </row>
    <row r="7378" spans="1:8" x14ac:dyDescent="0.3">
      <c r="A7378" s="2">
        <v>7375</v>
      </c>
      <c r="B7378" s="2">
        <v>50.5</v>
      </c>
      <c r="C7378" s="2">
        <v>5.5999999999999899</v>
      </c>
      <c r="D7378" s="2">
        <v>1.01403975</v>
      </c>
      <c r="E7378" s="2">
        <v>0</v>
      </c>
      <c r="F7378" s="2">
        <v>1.1499999999999899</v>
      </c>
      <c r="G7378" s="3">
        <v>2.0370209496757001E-3</v>
      </c>
      <c r="H7378" s="3">
        <f>$J$2*Apartment_SG_weather[[#This Row],[Column8]]</f>
        <v>2.0370209496756999</v>
      </c>
    </row>
    <row r="7379" spans="1:8" x14ac:dyDescent="0.3">
      <c r="A7379" s="2">
        <v>7376</v>
      </c>
      <c r="B7379" s="2">
        <v>50.5</v>
      </c>
      <c r="C7379" s="2">
        <v>5.15</v>
      </c>
      <c r="D7379" s="2">
        <v>1.0149279600000001</v>
      </c>
      <c r="E7379" s="2">
        <v>97.2</v>
      </c>
      <c r="F7379" s="2">
        <v>0.39999999999999902</v>
      </c>
      <c r="G7379" s="3">
        <v>1.92764496498962E-3</v>
      </c>
      <c r="H7379" s="3">
        <f>$J$2*Apartment_SG_weather[[#This Row],[Column8]]</f>
        <v>1.9276449649896199</v>
      </c>
    </row>
    <row r="7380" spans="1:8" x14ac:dyDescent="0.3">
      <c r="A7380" s="2">
        <v>7377</v>
      </c>
      <c r="B7380" s="2">
        <v>47.5</v>
      </c>
      <c r="C7380" s="2">
        <v>5.15</v>
      </c>
      <c r="D7380" s="2">
        <v>1.01561879</v>
      </c>
      <c r="E7380" s="2">
        <v>306</v>
      </c>
      <c r="F7380" s="2">
        <v>0.05</v>
      </c>
      <c r="G7380" s="3">
        <v>1.76603511705888E-3</v>
      </c>
      <c r="H7380" s="3">
        <f>$J$2*Apartment_SG_weather[[#This Row],[Column8]]</f>
        <v>1.7660351170588799</v>
      </c>
    </row>
    <row r="7381" spans="1:8" x14ac:dyDescent="0.3">
      <c r="A7381" s="2">
        <v>7378</v>
      </c>
      <c r="B7381" s="2">
        <v>47.5</v>
      </c>
      <c r="C7381" s="2">
        <v>5.4499999999999904</v>
      </c>
      <c r="D7381" s="2">
        <v>1.01601355</v>
      </c>
      <c r="E7381" s="2">
        <v>248.4</v>
      </c>
      <c r="F7381" s="2">
        <v>-0.149999999999999</v>
      </c>
      <c r="G7381" s="3">
        <v>1.7370956910079699E-3</v>
      </c>
      <c r="H7381" s="3">
        <f>$J$2*Apartment_SG_weather[[#This Row],[Column8]]</f>
        <v>1.73709569100797</v>
      </c>
    </row>
    <row r="7382" spans="1:8" x14ac:dyDescent="0.3">
      <c r="A7382" s="2">
        <v>7379</v>
      </c>
      <c r="B7382" s="2">
        <v>48.5</v>
      </c>
      <c r="C7382" s="2">
        <v>5.4499999999999904</v>
      </c>
      <c r="D7382" s="2">
        <v>1.01611224</v>
      </c>
      <c r="E7382" s="2">
        <v>280.8</v>
      </c>
      <c r="F7382" s="2">
        <v>-0.29999999999999899</v>
      </c>
      <c r="G7382" s="3">
        <v>1.75172744204586E-3</v>
      </c>
      <c r="H7382" s="3">
        <f>$J$2*Apartment_SG_weather[[#This Row],[Column8]]</f>
        <v>1.75172744204586</v>
      </c>
    </row>
    <row r="7383" spans="1:8" x14ac:dyDescent="0.3">
      <c r="A7383" s="2">
        <v>7380</v>
      </c>
      <c r="B7383" s="2">
        <v>47</v>
      </c>
      <c r="C7383" s="2">
        <v>5.5999999999999899</v>
      </c>
      <c r="D7383" s="2">
        <v>1.01601355</v>
      </c>
      <c r="E7383" s="2">
        <v>302.39999999999998</v>
      </c>
      <c r="F7383" s="2">
        <v>-0.29999999999999899</v>
      </c>
      <c r="G7383" s="3">
        <v>1.69756777169042E-3</v>
      </c>
      <c r="H7383" s="3">
        <f>$J$2*Apartment_SG_weather[[#This Row],[Column8]]</f>
        <v>1.6975677716904201</v>
      </c>
    </row>
    <row r="7384" spans="1:8" x14ac:dyDescent="0.3">
      <c r="A7384" s="2">
        <v>7381</v>
      </c>
      <c r="B7384" s="2">
        <v>55</v>
      </c>
      <c r="C7384" s="2">
        <v>5.8499999999999899</v>
      </c>
      <c r="D7384" s="2">
        <v>1.015766825</v>
      </c>
      <c r="E7384" s="2">
        <v>298.8</v>
      </c>
      <c r="F7384" s="2">
        <v>-0.9</v>
      </c>
      <c r="G7384" s="3">
        <v>1.8913818383682001E-3</v>
      </c>
      <c r="H7384" s="3">
        <f>$J$2*Apartment_SG_weather[[#This Row],[Column8]]</f>
        <v>1.8913818383682002</v>
      </c>
    </row>
    <row r="7385" spans="1:8" x14ac:dyDescent="0.3">
      <c r="A7385" s="2">
        <v>7382</v>
      </c>
      <c r="B7385" s="2">
        <v>77</v>
      </c>
      <c r="C7385" s="2">
        <v>5.4</v>
      </c>
      <c r="D7385" s="2">
        <v>1.0155201</v>
      </c>
      <c r="E7385" s="2">
        <v>252</v>
      </c>
      <c r="F7385" s="2">
        <v>-2.1</v>
      </c>
      <c r="G7385" s="3">
        <v>2.3986697214039201E-3</v>
      </c>
      <c r="H7385" s="3">
        <f>$J$2*Apartment_SG_weather[[#This Row],[Column8]]</f>
        <v>2.3986697214039201</v>
      </c>
    </row>
    <row r="7386" spans="1:8" x14ac:dyDescent="0.3">
      <c r="A7386" s="2">
        <v>7383</v>
      </c>
      <c r="B7386" s="2">
        <v>89.5</v>
      </c>
      <c r="C7386" s="2">
        <v>4.45</v>
      </c>
      <c r="D7386" s="2">
        <v>1.0151746850000001</v>
      </c>
      <c r="E7386" s="2">
        <v>194.4</v>
      </c>
      <c r="F7386" s="2">
        <v>-2.5499999999999901</v>
      </c>
      <c r="G7386" s="3">
        <v>2.68706194987157E-3</v>
      </c>
      <c r="H7386" s="3">
        <f>$J$2*Apartment_SG_weather[[#This Row],[Column8]]</f>
        <v>2.6870619498715702</v>
      </c>
    </row>
    <row r="7387" spans="1:8" x14ac:dyDescent="0.3">
      <c r="A7387" s="2">
        <v>7384</v>
      </c>
      <c r="B7387" s="2">
        <v>88.5</v>
      </c>
      <c r="C7387" s="2">
        <v>4.9000000000000004</v>
      </c>
      <c r="D7387" s="2">
        <v>1.0144838549999899</v>
      </c>
      <c r="E7387" s="2">
        <v>90</v>
      </c>
      <c r="F7387" s="2">
        <v>-2.2000000000000002</v>
      </c>
      <c r="G7387" s="3">
        <v>2.7382224309310901E-3</v>
      </c>
      <c r="H7387" s="3">
        <f>$J$2*Apartment_SG_weather[[#This Row],[Column8]]</f>
        <v>2.7382224309310903</v>
      </c>
    </row>
    <row r="7388" spans="1:8" x14ac:dyDescent="0.3">
      <c r="A7388" s="2">
        <v>7385</v>
      </c>
      <c r="B7388" s="2">
        <v>88</v>
      </c>
      <c r="C7388" s="2">
        <v>4.9000000000000004</v>
      </c>
      <c r="D7388" s="2">
        <v>1.013299575</v>
      </c>
      <c r="E7388" s="2">
        <v>7.2</v>
      </c>
      <c r="F7388" s="2">
        <v>-2</v>
      </c>
      <c r="G7388" s="3">
        <v>2.7720675232320901E-3</v>
      </c>
      <c r="H7388" s="3">
        <f>$J$2*Apartment_SG_weather[[#This Row],[Column8]]</f>
        <v>2.7720675232320899</v>
      </c>
    </row>
    <row r="7389" spans="1:8" x14ac:dyDescent="0.3">
      <c r="A7389" s="2">
        <v>7386</v>
      </c>
      <c r="B7389" s="2">
        <v>89</v>
      </c>
      <c r="C7389" s="2">
        <v>2.95</v>
      </c>
      <c r="D7389" s="2">
        <v>1.0117698799999899</v>
      </c>
      <c r="E7389" s="2">
        <v>0</v>
      </c>
      <c r="F7389" s="2">
        <v>-1.95</v>
      </c>
      <c r="G7389" s="3">
        <v>2.81977819569461E-3</v>
      </c>
      <c r="H7389" s="3">
        <f>$J$2*Apartment_SG_weather[[#This Row],[Column8]]</f>
        <v>2.8197781956946102</v>
      </c>
    </row>
    <row r="7390" spans="1:8" x14ac:dyDescent="0.3">
      <c r="A7390" s="2">
        <v>7387</v>
      </c>
      <c r="B7390" s="2">
        <v>91.5</v>
      </c>
      <c r="C7390" s="2">
        <v>1.3999999999999899</v>
      </c>
      <c r="D7390" s="2">
        <v>1.0104375649999899</v>
      </c>
      <c r="E7390" s="2">
        <v>0</v>
      </c>
      <c r="F7390" s="2">
        <v>-1.6</v>
      </c>
      <c r="G7390" s="3">
        <v>2.98964192001907E-3</v>
      </c>
      <c r="H7390" s="3">
        <f>$J$2*Apartment_SG_weather[[#This Row],[Column8]]</f>
        <v>2.98964192001907</v>
      </c>
    </row>
    <row r="7391" spans="1:8" x14ac:dyDescent="0.3">
      <c r="A7391" s="2">
        <v>7388</v>
      </c>
      <c r="B7391" s="2">
        <v>93</v>
      </c>
      <c r="C7391" s="2">
        <v>0.85</v>
      </c>
      <c r="D7391" s="2">
        <v>1.0097960800000001</v>
      </c>
      <c r="E7391" s="2">
        <v>0</v>
      </c>
      <c r="F7391" s="2">
        <v>-1.1499999999999899</v>
      </c>
      <c r="G7391" s="3">
        <v>3.1574136114030701E-3</v>
      </c>
      <c r="H7391" s="3">
        <f>$J$2*Apartment_SG_weather[[#This Row],[Column8]]</f>
        <v>3.15741361140307</v>
      </c>
    </row>
    <row r="7392" spans="1:8" x14ac:dyDescent="0.3">
      <c r="A7392" s="2">
        <v>7389</v>
      </c>
      <c r="B7392" s="2">
        <v>93</v>
      </c>
      <c r="C7392" s="2">
        <v>0.59999999999999898</v>
      </c>
      <c r="D7392" s="2">
        <v>1.009845425</v>
      </c>
      <c r="E7392" s="2">
        <v>0</v>
      </c>
      <c r="F7392" s="2">
        <v>-0.84999999999999898</v>
      </c>
      <c r="G7392" s="3">
        <v>3.23723543458096E-3</v>
      </c>
      <c r="H7392" s="3">
        <f>$J$2*Apartment_SG_weather[[#This Row],[Column8]]</f>
        <v>3.2372354345809597</v>
      </c>
    </row>
    <row r="7393" spans="1:8" x14ac:dyDescent="0.3">
      <c r="A7393" s="2">
        <v>7390</v>
      </c>
      <c r="B7393" s="2">
        <v>93</v>
      </c>
      <c r="C7393" s="2">
        <v>0.59999999999999898</v>
      </c>
      <c r="D7393" s="2">
        <v>1.0099441149999899</v>
      </c>
      <c r="E7393" s="2">
        <v>0</v>
      </c>
      <c r="F7393" s="2">
        <v>-0.55000000000000004</v>
      </c>
      <c r="G7393" s="3">
        <v>3.3187383863449698E-3</v>
      </c>
      <c r="H7393" s="3">
        <f>$J$2*Apartment_SG_weather[[#This Row],[Column8]]</f>
        <v>3.31873838634497</v>
      </c>
    </row>
    <row r="7394" spans="1:8" x14ac:dyDescent="0.3">
      <c r="A7394" s="2">
        <v>7391</v>
      </c>
      <c r="B7394" s="2">
        <v>93.5</v>
      </c>
      <c r="C7394" s="2">
        <v>0.59999999999999898</v>
      </c>
      <c r="D7394" s="2">
        <v>1.00940132</v>
      </c>
      <c r="E7394" s="2">
        <v>0</v>
      </c>
      <c r="F7394" s="2">
        <v>-0.3</v>
      </c>
      <c r="G7394" s="3">
        <v>3.40852400244926E-3</v>
      </c>
      <c r="H7394" s="3">
        <f>$J$2*Apartment_SG_weather[[#This Row],[Column8]]</f>
        <v>3.4085240024492598</v>
      </c>
    </row>
    <row r="7395" spans="1:8" x14ac:dyDescent="0.3">
      <c r="A7395" s="2">
        <v>7392</v>
      </c>
      <c r="B7395" s="2">
        <v>94</v>
      </c>
      <c r="C7395" s="2">
        <v>0.59999999999999898</v>
      </c>
      <c r="D7395" s="2">
        <v>1.0082170399999899</v>
      </c>
      <c r="E7395" s="2">
        <v>0</v>
      </c>
      <c r="F7395" s="2">
        <v>-0.1</v>
      </c>
      <c r="G7395" s="3">
        <v>3.4882768957749501E-3</v>
      </c>
      <c r="H7395" s="3">
        <f>$J$2*Apartment_SG_weather[[#This Row],[Column8]]</f>
        <v>3.4882768957749501</v>
      </c>
    </row>
    <row r="7396" spans="1:8" x14ac:dyDescent="0.3">
      <c r="A7396" s="2">
        <v>7393</v>
      </c>
      <c r="B7396" s="2">
        <v>93.5</v>
      </c>
      <c r="C7396" s="2">
        <v>0.59999999999999898</v>
      </c>
      <c r="D7396" s="2">
        <v>1.00693407</v>
      </c>
      <c r="E7396" s="2">
        <v>0</v>
      </c>
      <c r="F7396" s="2">
        <v>0.05</v>
      </c>
      <c r="G7396" s="3">
        <v>3.51612187014482E-3</v>
      </c>
      <c r="H7396" s="3">
        <f>$J$2*Apartment_SG_weather[[#This Row],[Column8]]</f>
        <v>3.5161218701448198</v>
      </c>
    </row>
    <row r="7397" spans="1:8" x14ac:dyDescent="0.3">
      <c r="A7397" s="2">
        <v>7394</v>
      </c>
      <c r="B7397" s="2">
        <v>93</v>
      </c>
      <c r="C7397" s="2">
        <v>0.59999999999999898</v>
      </c>
      <c r="D7397" s="2">
        <v>1.006095205</v>
      </c>
      <c r="E7397" s="2">
        <v>0</v>
      </c>
      <c r="F7397" s="2">
        <v>0.15</v>
      </c>
      <c r="G7397" s="3">
        <v>3.5257886838649202E-3</v>
      </c>
      <c r="H7397" s="3">
        <f>$J$2*Apartment_SG_weather[[#This Row],[Column8]]</f>
        <v>3.5257886838649202</v>
      </c>
    </row>
    <row r="7398" spans="1:8" x14ac:dyDescent="0.3">
      <c r="A7398" s="2">
        <v>7395</v>
      </c>
      <c r="B7398" s="2">
        <v>93.5</v>
      </c>
      <c r="C7398" s="2">
        <v>0.29999999999999899</v>
      </c>
      <c r="D7398" s="2">
        <v>1.0057497900000001</v>
      </c>
      <c r="E7398" s="2">
        <v>0</v>
      </c>
      <c r="F7398" s="2">
        <v>0.25</v>
      </c>
      <c r="G7398" s="3">
        <v>3.5720369833698502E-3</v>
      </c>
      <c r="H7398" s="3">
        <f>$J$2*Apartment_SG_weather[[#This Row],[Column8]]</f>
        <v>3.5720369833698502</v>
      </c>
    </row>
    <row r="7399" spans="1:8" x14ac:dyDescent="0.3">
      <c r="A7399" s="2">
        <v>7396</v>
      </c>
      <c r="B7399" s="2">
        <v>94</v>
      </c>
      <c r="C7399" s="2">
        <v>0</v>
      </c>
      <c r="D7399" s="2">
        <v>1.00545372</v>
      </c>
      <c r="E7399" s="2">
        <v>0</v>
      </c>
      <c r="F7399" s="2">
        <v>0.29999999999999899</v>
      </c>
      <c r="G7399" s="3">
        <v>3.6054306962857098E-3</v>
      </c>
      <c r="H7399" s="3">
        <f>$J$2*Apartment_SG_weather[[#This Row],[Column8]]</f>
        <v>3.6054306962857097</v>
      </c>
    </row>
    <row r="7400" spans="1:8" x14ac:dyDescent="0.3">
      <c r="A7400" s="2">
        <v>7397</v>
      </c>
      <c r="B7400" s="2">
        <v>94.5</v>
      </c>
      <c r="C7400" s="2">
        <v>0</v>
      </c>
      <c r="D7400" s="2">
        <v>1.004713545</v>
      </c>
      <c r="E7400" s="2">
        <v>0</v>
      </c>
      <c r="F7400" s="2">
        <v>0.34999999999999898</v>
      </c>
      <c r="G7400" s="3">
        <v>3.6406476629079702E-3</v>
      </c>
      <c r="H7400" s="3">
        <f>$J$2*Apartment_SG_weather[[#This Row],[Column8]]</f>
        <v>3.6406476629079703</v>
      </c>
    </row>
    <row r="7401" spans="1:8" x14ac:dyDescent="0.3">
      <c r="A7401" s="2">
        <v>7398</v>
      </c>
      <c r="B7401" s="2">
        <v>95</v>
      </c>
      <c r="C7401" s="2">
        <v>0</v>
      </c>
      <c r="D7401" s="2">
        <v>1.0035292650000001</v>
      </c>
      <c r="E7401" s="2">
        <v>0</v>
      </c>
      <c r="F7401" s="2">
        <v>0.4</v>
      </c>
      <c r="G7401" s="3">
        <v>3.6777400823514998E-3</v>
      </c>
      <c r="H7401" s="3">
        <f>$J$2*Apartment_SG_weather[[#This Row],[Column8]]</f>
        <v>3.6777400823514999</v>
      </c>
    </row>
    <row r="7402" spans="1:8" x14ac:dyDescent="0.3">
      <c r="A7402" s="2">
        <v>7399</v>
      </c>
      <c r="B7402" s="2">
        <v>95</v>
      </c>
      <c r="C7402" s="2">
        <v>0</v>
      </c>
      <c r="D7402" s="2">
        <v>1.0023449849999899</v>
      </c>
      <c r="E7402" s="2">
        <v>0</v>
      </c>
      <c r="F7402" s="2">
        <v>0.45</v>
      </c>
      <c r="G7402" s="3">
        <v>3.6955423746934E-3</v>
      </c>
      <c r="H7402" s="3">
        <f>$J$2*Apartment_SG_weather[[#This Row],[Column8]]</f>
        <v>3.6955423746934</v>
      </c>
    </row>
    <row r="7403" spans="1:8" x14ac:dyDescent="0.3">
      <c r="A7403" s="2">
        <v>7400</v>
      </c>
      <c r="B7403" s="2">
        <v>95.5</v>
      </c>
      <c r="C7403" s="2">
        <v>0</v>
      </c>
      <c r="D7403" s="2">
        <v>1.0016048099999899</v>
      </c>
      <c r="E7403" s="2">
        <v>144</v>
      </c>
      <c r="F7403" s="2">
        <v>0.69999999999999896</v>
      </c>
      <c r="G7403" s="3">
        <v>3.7860978929087001E-3</v>
      </c>
      <c r="H7403" s="3">
        <f>$J$2*Apartment_SG_weather[[#This Row],[Column8]]</f>
        <v>3.7860978929087001</v>
      </c>
    </row>
    <row r="7404" spans="1:8" x14ac:dyDescent="0.3">
      <c r="A7404" s="2">
        <v>7401</v>
      </c>
      <c r="B7404" s="2">
        <v>96.5</v>
      </c>
      <c r="C7404" s="2">
        <v>1.8</v>
      </c>
      <c r="D7404" s="2">
        <v>1.00140743</v>
      </c>
      <c r="E7404" s="2">
        <v>201.599999999999</v>
      </c>
      <c r="F7404" s="2">
        <v>2.65</v>
      </c>
      <c r="G7404" s="3">
        <v>4.4046747459119302E-3</v>
      </c>
      <c r="H7404" s="3">
        <f>$J$2*Apartment_SG_weather[[#This Row],[Column8]]</f>
        <v>4.4046747459119304</v>
      </c>
    </row>
    <row r="7405" spans="1:8" x14ac:dyDescent="0.3">
      <c r="A7405" s="2">
        <v>7402</v>
      </c>
      <c r="B7405" s="2">
        <v>95</v>
      </c>
      <c r="C7405" s="2">
        <v>4.45</v>
      </c>
      <c r="D7405" s="2">
        <v>1.0013580849999899</v>
      </c>
      <c r="E7405" s="2">
        <v>244.8</v>
      </c>
      <c r="F7405" s="2">
        <v>5.5999999999999899</v>
      </c>
      <c r="G7405" s="3">
        <v>5.3428454260805698E-3</v>
      </c>
      <c r="H7405" s="3">
        <f>$J$2*Apartment_SG_weather[[#This Row],[Column8]]</f>
        <v>5.3428454260805696</v>
      </c>
    </row>
    <row r="7406" spans="1:8" x14ac:dyDescent="0.3">
      <c r="A7406" s="2">
        <v>7403</v>
      </c>
      <c r="B7406" s="2">
        <v>91.5</v>
      </c>
      <c r="C7406" s="2">
        <v>5.6999999999999904</v>
      </c>
      <c r="D7406" s="2">
        <v>1.001062015</v>
      </c>
      <c r="E7406" s="2">
        <v>511.19999999999902</v>
      </c>
      <c r="F7406" s="2">
        <v>7.4499999999999904</v>
      </c>
      <c r="G7406" s="3">
        <v>5.8519504863212002E-3</v>
      </c>
      <c r="H7406" s="3">
        <f>$J$2*Apartment_SG_weather[[#This Row],[Column8]]</f>
        <v>5.8519504863212006</v>
      </c>
    </row>
    <row r="7407" spans="1:8" x14ac:dyDescent="0.3">
      <c r="A7407" s="2">
        <v>7404</v>
      </c>
      <c r="B7407" s="2">
        <v>90.5</v>
      </c>
      <c r="C7407" s="2">
        <v>4.2999999999999901</v>
      </c>
      <c r="D7407" s="2">
        <v>1.0004698750000001</v>
      </c>
      <c r="E7407" s="2">
        <v>327.60000000000002</v>
      </c>
      <c r="F7407" s="2">
        <v>8.4499999999999904</v>
      </c>
      <c r="G7407" s="3">
        <v>6.2030584483918801E-3</v>
      </c>
      <c r="H7407" s="3">
        <f>$J$2*Apartment_SG_weather[[#This Row],[Column8]]</f>
        <v>6.2030584483918805</v>
      </c>
    </row>
    <row r="7408" spans="1:8" x14ac:dyDescent="0.3">
      <c r="A7408" s="2">
        <v>7405</v>
      </c>
      <c r="B7408" s="2">
        <v>92</v>
      </c>
      <c r="C7408" s="2">
        <v>1.8</v>
      </c>
      <c r="D7408" s="2">
        <v>0.99982839000000001</v>
      </c>
      <c r="E7408" s="2">
        <v>295.19999999999902</v>
      </c>
      <c r="F7408" s="2">
        <v>6.65</v>
      </c>
      <c r="G7408" s="3">
        <v>5.5741255830759799E-3</v>
      </c>
      <c r="H7408" s="3">
        <f>$J$2*Apartment_SG_weather[[#This Row],[Column8]]</f>
        <v>5.5741255830759799</v>
      </c>
    </row>
    <row r="7409" spans="1:8" x14ac:dyDescent="0.3">
      <c r="A7409" s="2">
        <v>7406</v>
      </c>
      <c r="B7409" s="2">
        <v>93.5</v>
      </c>
      <c r="C7409" s="2">
        <v>2.1</v>
      </c>
      <c r="D7409" s="2">
        <v>0.99938428499999898</v>
      </c>
      <c r="E7409" s="2">
        <v>262.8</v>
      </c>
      <c r="F7409" s="2">
        <v>4.1500000000000004</v>
      </c>
      <c r="G7409" s="3">
        <v>4.7571632039799198E-3</v>
      </c>
      <c r="H7409" s="3">
        <f>$J$2*Apartment_SG_weather[[#This Row],[Column8]]</f>
        <v>4.7571632039799194</v>
      </c>
    </row>
    <row r="7410" spans="1:8" x14ac:dyDescent="0.3">
      <c r="A7410" s="2">
        <v>7407</v>
      </c>
      <c r="B7410" s="2">
        <v>94.5</v>
      </c>
      <c r="C7410" s="2">
        <v>2.3999999999999901</v>
      </c>
      <c r="D7410" s="2">
        <v>0.99918690499999896</v>
      </c>
      <c r="E7410" s="2">
        <v>190.8</v>
      </c>
      <c r="F7410" s="2">
        <v>3.6499999999999901</v>
      </c>
      <c r="G7410" s="3">
        <v>4.6418812689105002E-3</v>
      </c>
      <c r="H7410" s="3">
        <f>$J$2*Apartment_SG_weather[[#This Row],[Column8]]</f>
        <v>4.6418812689105007</v>
      </c>
    </row>
    <row r="7411" spans="1:8" x14ac:dyDescent="0.3">
      <c r="A7411" s="2">
        <v>7408</v>
      </c>
      <c r="B7411" s="2">
        <v>95.5</v>
      </c>
      <c r="C7411" s="2">
        <v>1.1499999999999899</v>
      </c>
      <c r="D7411" s="2">
        <v>0.99913755999999898</v>
      </c>
      <c r="E7411" s="2">
        <v>86.4</v>
      </c>
      <c r="F7411" s="2">
        <v>4.0499999999999901</v>
      </c>
      <c r="G7411" s="3">
        <v>4.8266312196552702E-3</v>
      </c>
      <c r="H7411" s="3">
        <f>$J$2*Apartment_SG_weather[[#This Row],[Column8]]</f>
        <v>4.8266312196552699</v>
      </c>
    </row>
    <row r="7412" spans="1:8" x14ac:dyDescent="0.3">
      <c r="A7412" s="2">
        <v>7409</v>
      </c>
      <c r="B7412" s="2">
        <v>96</v>
      </c>
      <c r="C7412" s="2">
        <v>1.55</v>
      </c>
      <c r="D7412" s="2">
        <v>0.99913755999999898</v>
      </c>
      <c r="E7412" s="2">
        <v>7.2</v>
      </c>
      <c r="F7412" s="2">
        <v>4.4499999999999904</v>
      </c>
      <c r="G7412" s="3">
        <v>4.9913209212290501E-3</v>
      </c>
      <c r="H7412" s="3">
        <f>$J$2*Apartment_SG_weather[[#This Row],[Column8]]</f>
        <v>4.9913209212290504</v>
      </c>
    </row>
    <row r="7413" spans="1:8" x14ac:dyDescent="0.3">
      <c r="A7413" s="2">
        <v>7410</v>
      </c>
      <c r="B7413" s="2">
        <v>96</v>
      </c>
      <c r="C7413" s="2">
        <v>1.55</v>
      </c>
      <c r="D7413" s="2">
        <v>0.99918690499999896</v>
      </c>
      <c r="E7413" s="2">
        <v>0</v>
      </c>
      <c r="F7413" s="2">
        <v>4.5</v>
      </c>
      <c r="G7413" s="3">
        <v>5.0087228317489303E-3</v>
      </c>
      <c r="H7413" s="3">
        <f>$J$2*Apartment_SG_weather[[#This Row],[Column8]]</f>
        <v>5.0087228317489307</v>
      </c>
    </row>
    <row r="7414" spans="1:8" x14ac:dyDescent="0.3">
      <c r="A7414" s="2">
        <v>7411</v>
      </c>
      <c r="B7414" s="2">
        <v>96.5</v>
      </c>
      <c r="C7414" s="2">
        <v>1.25</v>
      </c>
      <c r="D7414" s="2">
        <v>0.99948297499999905</v>
      </c>
      <c r="E7414" s="2">
        <v>0</v>
      </c>
      <c r="F7414" s="2">
        <v>4.6500000000000004</v>
      </c>
      <c r="G7414" s="3">
        <v>5.0870696473088502E-3</v>
      </c>
      <c r="H7414" s="3">
        <f>$J$2*Apartment_SG_weather[[#This Row],[Column8]]</f>
        <v>5.0870696473088506</v>
      </c>
    </row>
    <row r="7415" spans="1:8" x14ac:dyDescent="0.3">
      <c r="A7415" s="2">
        <v>7412</v>
      </c>
      <c r="B7415" s="2">
        <v>96.5</v>
      </c>
      <c r="C7415" s="2">
        <v>2.2000000000000002</v>
      </c>
      <c r="D7415" s="2">
        <v>1.0002231500000001</v>
      </c>
      <c r="E7415" s="2">
        <v>0</v>
      </c>
      <c r="F7415" s="2">
        <v>4.6500000000000004</v>
      </c>
      <c r="G7415" s="3">
        <v>5.0832743977538503E-3</v>
      </c>
      <c r="H7415" s="3">
        <f>$J$2*Apartment_SG_weather[[#This Row],[Column8]]</f>
        <v>5.0832743977538506</v>
      </c>
    </row>
    <row r="7416" spans="1:8" x14ac:dyDescent="0.3">
      <c r="A7416" s="2">
        <v>7413</v>
      </c>
      <c r="B7416" s="2">
        <v>96</v>
      </c>
      <c r="C7416" s="2">
        <v>3.35</v>
      </c>
      <c r="D7416" s="2">
        <v>1.0013580849999899</v>
      </c>
      <c r="E7416" s="2">
        <v>0</v>
      </c>
      <c r="F7416" s="2">
        <v>5.05</v>
      </c>
      <c r="G7416" s="3">
        <v>5.1952062097132797E-3</v>
      </c>
      <c r="H7416" s="3">
        <f>$J$2*Apartment_SG_weather[[#This Row],[Column8]]</f>
        <v>5.1952062097132794</v>
      </c>
    </row>
    <row r="7417" spans="1:8" x14ac:dyDescent="0.3">
      <c r="A7417" s="2">
        <v>7414</v>
      </c>
      <c r="B7417" s="2">
        <v>93</v>
      </c>
      <c r="C7417" s="2">
        <v>4.2</v>
      </c>
      <c r="D7417" s="2">
        <v>1.002641055</v>
      </c>
      <c r="E7417" s="2">
        <v>0</v>
      </c>
      <c r="F7417" s="2">
        <v>6.05</v>
      </c>
      <c r="G7417" s="3">
        <v>5.3894897788187004E-3</v>
      </c>
      <c r="H7417" s="3">
        <f>$J$2*Apartment_SG_weather[[#This Row],[Column8]]</f>
        <v>5.3894897788187004</v>
      </c>
    </row>
    <row r="7418" spans="1:8" x14ac:dyDescent="0.3">
      <c r="A7418" s="2">
        <v>7415</v>
      </c>
      <c r="B7418" s="2">
        <v>89.5</v>
      </c>
      <c r="C7418" s="2">
        <v>3.9</v>
      </c>
      <c r="D7418" s="2">
        <v>1.003726645</v>
      </c>
      <c r="E7418" s="2">
        <v>0</v>
      </c>
      <c r="F7418" s="2">
        <v>6.7</v>
      </c>
      <c r="G7418" s="3">
        <v>5.4188686006803599E-3</v>
      </c>
      <c r="H7418" s="3">
        <f>$J$2*Apartment_SG_weather[[#This Row],[Column8]]</f>
        <v>5.4188686006803604</v>
      </c>
    </row>
    <row r="7419" spans="1:8" x14ac:dyDescent="0.3">
      <c r="A7419" s="2">
        <v>7416</v>
      </c>
      <c r="B7419" s="2">
        <v>87</v>
      </c>
      <c r="C7419" s="2">
        <v>3.9</v>
      </c>
      <c r="D7419" s="2">
        <v>1.0045655099999899</v>
      </c>
      <c r="E7419" s="2">
        <v>0</v>
      </c>
      <c r="F7419" s="2">
        <v>6.5999999999999899</v>
      </c>
      <c r="G7419" s="3">
        <v>5.2253964018001498E-3</v>
      </c>
      <c r="H7419" s="3">
        <f>$J$2*Apartment_SG_weather[[#This Row],[Column8]]</f>
        <v>5.2253964018001495</v>
      </c>
    </row>
    <row r="7420" spans="1:8" x14ac:dyDescent="0.3">
      <c r="A7420" s="2">
        <v>7417</v>
      </c>
      <c r="B7420" s="2">
        <v>85</v>
      </c>
      <c r="C7420" s="2">
        <v>4.45</v>
      </c>
      <c r="D7420" s="2">
        <v>1.00530568499999</v>
      </c>
      <c r="E7420" s="2">
        <v>0</v>
      </c>
      <c r="F7420" s="2">
        <v>6</v>
      </c>
      <c r="G7420" s="3">
        <v>4.8919775727768802E-3</v>
      </c>
      <c r="H7420" s="3">
        <f>$J$2*Apartment_SG_weather[[#This Row],[Column8]]</f>
        <v>4.8919775727768799</v>
      </c>
    </row>
    <row r="7421" spans="1:8" x14ac:dyDescent="0.3">
      <c r="A7421" s="2">
        <v>7418</v>
      </c>
      <c r="B7421" s="2">
        <v>84.5</v>
      </c>
      <c r="C7421" s="2">
        <v>4.7</v>
      </c>
      <c r="D7421" s="2">
        <v>1.00594717</v>
      </c>
      <c r="E7421" s="2">
        <v>0</v>
      </c>
      <c r="F7421" s="2">
        <v>4.7</v>
      </c>
      <c r="G7421" s="3">
        <v>4.4367513199282697E-3</v>
      </c>
      <c r="H7421" s="3">
        <f>$J$2*Apartment_SG_weather[[#This Row],[Column8]]</f>
        <v>4.4367513199282698</v>
      </c>
    </row>
    <row r="7422" spans="1:8" x14ac:dyDescent="0.3">
      <c r="A7422" s="2">
        <v>7419</v>
      </c>
      <c r="B7422" s="2">
        <v>84.5</v>
      </c>
      <c r="C7422" s="2">
        <v>4.45</v>
      </c>
      <c r="D7422" s="2">
        <v>1.0064899650000001</v>
      </c>
      <c r="E7422" s="2">
        <v>0</v>
      </c>
      <c r="F7422" s="2">
        <v>3.2</v>
      </c>
      <c r="G7422" s="3">
        <v>3.9874672124421296E-3</v>
      </c>
      <c r="H7422" s="3">
        <f>$J$2*Apartment_SG_weather[[#This Row],[Column8]]</f>
        <v>3.9874672124421298</v>
      </c>
    </row>
    <row r="7423" spans="1:8" x14ac:dyDescent="0.3">
      <c r="A7423" s="2">
        <v>7420</v>
      </c>
      <c r="B7423" s="2">
        <v>85</v>
      </c>
      <c r="C7423" s="2">
        <v>3.35</v>
      </c>
      <c r="D7423" s="2">
        <v>1.0069834149999899</v>
      </c>
      <c r="E7423" s="2">
        <v>0</v>
      </c>
      <c r="F7423" s="2">
        <v>2.1499999999999901</v>
      </c>
      <c r="G7423" s="3">
        <v>3.7192094304869402E-3</v>
      </c>
      <c r="H7423" s="3">
        <f>$J$2*Apartment_SG_weather[[#This Row],[Column8]]</f>
        <v>3.7192094304869401</v>
      </c>
    </row>
    <row r="7424" spans="1:8" x14ac:dyDescent="0.3">
      <c r="A7424" s="2">
        <v>7421</v>
      </c>
      <c r="B7424" s="2">
        <v>83</v>
      </c>
      <c r="C7424" s="2">
        <v>3.0499999999999901</v>
      </c>
      <c r="D7424" s="2">
        <v>1.0073288300000001</v>
      </c>
      <c r="E7424" s="2">
        <v>0</v>
      </c>
      <c r="F7424" s="2">
        <v>1.8999999999999899</v>
      </c>
      <c r="G7424" s="3">
        <v>3.5653028258069799E-3</v>
      </c>
      <c r="H7424" s="3">
        <f>$J$2*Apartment_SG_weather[[#This Row],[Column8]]</f>
        <v>3.5653028258069801</v>
      </c>
    </row>
    <row r="7425" spans="1:8" x14ac:dyDescent="0.3">
      <c r="A7425" s="2">
        <v>7422</v>
      </c>
      <c r="B7425" s="2">
        <v>82</v>
      </c>
      <c r="C7425" s="2">
        <v>3.0499999999999901</v>
      </c>
      <c r="D7425" s="2">
        <v>1.00752621</v>
      </c>
      <c r="E7425" s="2">
        <v>0</v>
      </c>
      <c r="F7425" s="2">
        <v>1.8999999999999899</v>
      </c>
      <c r="G7425" s="3">
        <v>3.5214102047279399E-3</v>
      </c>
      <c r="H7425" s="3">
        <f>$J$2*Apartment_SG_weather[[#This Row],[Column8]]</f>
        <v>3.5214102047279399</v>
      </c>
    </row>
    <row r="7426" spans="1:8" x14ac:dyDescent="0.3">
      <c r="A7426" s="2">
        <v>7423</v>
      </c>
      <c r="B7426" s="2">
        <v>83.5</v>
      </c>
      <c r="C7426" s="2">
        <v>1.8</v>
      </c>
      <c r="D7426" s="2">
        <v>1.0077235899999899</v>
      </c>
      <c r="E7426" s="2">
        <v>0</v>
      </c>
      <c r="F7426" s="2">
        <v>1.3999999999999899</v>
      </c>
      <c r="G7426" s="3">
        <v>3.45857930470062E-3</v>
      </c>
      <c r="H7426" s="3">
        <f>$J$2*Apartment_SG_weather[[#This Row],[Column8]]</f>
        <v>3.4585793047006201</v>
      </c>
    </row>
    <row r="7427" spans="1:8" x14ac:dyDescent="0.3">
      <c r="A7427" s="2">
        <v>7424</v>
      </c>
      <c r="B7427" s="2">
        <v>84.5</v>
      </c>
      <c r="C7427" s="2">
        <v>0.55000000000000004</v>
      </c>
      <c r="D7427" s="2">
        <v>1.0079703149999899</v>
      </c>
      <c r="E7427" s="2">
        <v>111.6</v>
      </c>
      <c r="F7427" s="2">
        <v>1.1499999999999899</v>
      </c>
      <c r="G7427" s="3">
        <v>3.4366962849087098E-3</v>
      </c>
      <c r="H7427" s="3">
        <f>$J$2*Apartment_SG_weather[[#This Row],[Column8]]</f>
        <v>3.4366962849087099</v>
      </c>
    </row>
    <row r="7428" spans="1:8" x14ac:dyDescent="0.3">
      <c r="A7428" s="2">
        <v>7425</v>
      </c>
      <c r="B7428" s="2">
        <v>83</v>
      </c>
      <c r="C7428" s="2">
        <v>0.55000000000000004</v>
      </c>
      <c r="D7428" s="2">
        <v>1.0082170399999899</v>
      </c>
      <c r="E7428" s="2">
        <v>406.8</v>
      </c>
      <c r="F7428" s="2">
        <v>2.25</v>
      </c>
      <c r="G7428" s="3">
        <v>3.6528397272040298E-3</v>
      </c>
      <c r="H7428" s="3">
        <f>$J$2*Apartment_SG_weather[[#This Row],[Column8]]</f>
        <v>3.6528397272040296</v>
      </c>
    </row>
    <row r="7429" spans="1:8" x14ac:dyDescent="0.3">
      <c r="A7429" s="2">
        <v>7426</v>
      </c>
      <c r="B7429" s="2">
        <v>77.5</v>
      </c>
      <c r="C7429" s="2">
        <v>2.1</v>
      </c>
      <c r="D7429" s="2">
        <v>1.00836507499999</v>
      </c>
      <c r="E7429" s="2">
        <v>604.79999999999995</v>
      </c>
      <c r="F7429" s="2">
        <v>3.5</v>
      </c>
      <c r="G7429" s="3">
        <v>3.7270236881776302E-3</v>
      </c>
      <c r="H7429" s="3">
        <f>$J$2*Apartment_SG_weather[[#This Row],[Column8]]</f>
        <v>3.7270236881776304</v>
      </c>
    </row>
    <row r="7430" spans="1:8" x14ac:dyDescent="0.3">
      <c r="A7430" s="2">
        <v>7427</v>
      </c>
      <c r="B7430" s="2">
        <v>73.5</v>
      </c>
      <c r="C7430" s="2">
        <v>3.35</v>
      </c>
      <c r="D7430" s="2">
        <v>1.008266385</v>
      </c>
      <c r="E7430" s="2">
        <v>662.39999999999895</v>
      </c>
      <c r="F7430" s="2">
        <v>3.6499999999999901</v>
      </c>
      <c r="G7430" s="3">
        <v>3.57173011615984E-3</v>
      </c>
      <c r="H7430" s="3">
        <f>$J$2*Apartment_SG_weather[[#This Row],[Column8]]</f>
        <v>3.57173011615984</v>
      </c>
    </row>
    <row r="7431" spans="1:8" x14ac:dyDescent="0.3">
      <c r="A7431" s="2">
        <v>7428</v>
      </c>
      <c r="B7431" s="2">
        <v>72</v>
      </c>
      <c r="C7431" s="2">
        <v>2.6499999999999901</v>
      </c>
      <c r="D7431" s="2">
        <v>1.0078716249999899</v>
      </c>
      <c r="E7431" s="2">
        <v>586.79999999999995</v>
      </c>
      <c r="F7431" s="2">
        <v>3.95</v>
      </c>
      <c r="G7431" s="3">
        <v>3.5749635153699698E-3</v>
      </c>
      <c r="H7431" s="3">
        <f>$J$2*Apartment_SG_weather[[#This Row],[Column8]]</f>
        <v>3.5749635153699697</v>
      </c>
    </row>
    <row r="7432" spans="1:8" x14ac:dyDescent="0.3">
      <c r="A7432" s="2">
        <v>7429</v>
      </c>
      <c r="B7432" s="2">
        <v>70</v>
      </c>
      <c r="C7432" s="2">
        <v>1.7999999999999901</v>
      </c>
      <c r="D7432" s="2">
        <v>1.0074768649999899</v>
      </c>
      <c r="E7432" s="2">
        <v>525.6</v>
      </c>
      <c r="F7432" s="2">
        <v>4.1500000000000004</v>
      </c>
      <c r="G7432" s="3">
        <v>3.5259639989818699E-3</v>
      </c>
      <c r="H7432" s="3">
        <f>$J$2*Apartment_SG_weather[[#This Row],[Column8]]</f>
        <v>3.5259639989818701</v>
      </c>
    </row>
    <row r="7433" spans="1:8" x14ac:dyDescent="0.3">
      <c r="A7433" s="2">
        <v>7430</v>
      </c>
      <c r="B7433" s="2">
        <v>69</v>
      </c>
      <c r="C7433" s="2">
        <v>1.7999999999999901</v>
      </c>
      <c r="D7433" s="2">
        <v>1.007279485</v>
      </c>
      <c r="E7433" s="2">
        <v>504</v>
      </c>
      <c r="F7433" s="2">
        <v>4.0499999999999901</v>
      </c>
      <c r="G7433" s="3">
        <v>3.4515269375943098E-3</v>
      </c>
      <c r="H7433" s="3">
        <f>$J$2*Apartment_SG_weather[[#This Row],[Column8]]</f>
        <v>3.4515269375943096</v>
      </c>
    </row>
    <row r="7434" spans="1:8" x14ac:dyDescent="0.3">
      <c r="A7434" s="2">
        <v>7431</v>
      </c>
      <c r="B7434" s="2">
        <v>68</v>
      </c>
      <c r="C7434" s="2">
        <v>1.7</v>
      </c>
      <c r="D7434" s="2">
        <v>1.007279485</v>
      </c>
      <c r="E7434" s="2">
        <v>363.6</v>
      </c>
      <c r="F7434" s="2">
        <v>4.2</v>
      </c>
      <c r="G7434" s="3">
        <v>3.4374546885995502E-3</v>
      </c>
      <c r="H7434" s="3">
        <f>$J$2*Apartment_SG_weather[[#This Row],[Column8]]</f>
        <v>3.4374546885995501</v>
      </c>
    </row>
    <row r="7435" spans="1:8" x14ac:dyDescent="0.3">
      <c r="A7435" s="2">
        <v>7432</v>
      </c>
      <c r="B7435" s="2">
        <v>71.5</v>
      </c>
      <c r="C7435" s="2">
        <v>1.7999999999999901</v>
      </c>
      <c r="D7435" s="2">
        <v>1.0073288300000001</v>
      </c>
      <c r="E7435" s="2">
        <v>93.6</v>
      </c>
      <c r="F7435" s="2">
        <v>4.0999999999999899</v>
      </c>
      <c r="G7435" s="3">
        <v>3.5897878716027302E-3</v>
      </c>
      <c r="H7435" s="3">
        <f>$J$2*Apartment_SG_weather[[#This Row],[Column8]]</f>
        <v>3.5897878716027303</v>
      </c>
    </row>
    <row r="7436" spans="1:8" x14ac:dyDescent="0.3">
      <c r="A7436" s="2">
        <v>7433</v>
      </c>
      <c r="B7436" s="2">
        <v>79</v>
      </c>
      <c r="C7436" s="2">
        <v>1.7999999999999901</v>
      </c>
      <c r="D7436" s="2">
        <v>1.0072301399999899</v>
      </c>
      <c r="E7436" s="2">
        <v>7.2</v>
      </c>
      <c r="F7436" s="2">
        <v>3.5499999999999901</v>
      </c>
      <c r="G7436" s="3">
        <v>3.8174385068496602E-3</v>
      </c>
      <c r="H7436" s="3">
        <f>$J$2*Apartment_SG_weather[[#This Row],[Column8]]</f>
        <v>3.8174385068496601</v>
      </c>
    </row>
    <row r="7437" spans="1:8" x14ac:dyDescent="0.3">
      <c r="A7437" s="2">
        <v>7434</v>
      </c>
      <c r="B7437" s="2">
        <v>79.5</v>
      </c>
      <c r="C7437" s="2">
        <v>1.1499999999999899</v>
      </c>
      <c r="D7437" s="2">
        <v>1.00693407</v>
      </c>
      <c r="E7437" s="2">
        <v>0</v>
      </c>
      <c r="F7437" s="2">
        <v>2.75</v>
      </c>
      <c r="G7437" s="3">
        <v>3.63004481365088E-3</v>
      </c>
      <c r="H7437" s="3">
        <f>$J$2*Apartment_SG_weather[[#This Row],[Column8]]</f>
        <v>3.6300448136508798</v>
      </c>
    </row>
    <row r="7438" spans="1:8" x14ac:dyDescent="0.3">
      <c r="A7438" s="2">
        <v>7435</v>
      </c>
      <c r="B7438" s="2">
        <v>79</v>
      </c>
      <c r="C7438" s="2">
        <v>0.59999999999999898</v>
      </c>
      <c r="D7438" s="2">
        <v>1.0065886550000001</v>
      </c>
      <c r="E7438" s="2">
        <v>0</v>
      </c>
      <c r="F7438" s="2">
        <v>2</v>
      </c>
      <c r="G7438" s="3">
        <v>3.4195454352073502E-3</v>
      </c>
      <c r="H7438" s="3">
        <f>$J$2*Apartment_SG_weather[[#This Row],[Column8]]</f>
        <v>3.41954543520735</v>
      </c>
    </row>
    <row r="7439" spans="1:8" x14ac:dyDescent="0.3">
      <c r="A7439" s="2">
        <v>7436</v>
      </c>
      <c r="B7439" s="2">
        <v>84</v>
      </c>
      <c r="C7439" s="2">
        <v>0.59999999999999898</v>
      </c>
      <c r="D7439" s="2">
        <v>1.006292585</v>
      </c>
      <c r="E7439" s="2">
        <v>0</v>
      </c>
      <c r="F7439" s="2">
        <v>0.65</v>
      </c>
      <c r="G7439" s="3">
        <v>3.300150306911E-3</v>
      </c>
      <c r="H7439" s="3">
        <f>$J$2*Apartment_SG_weather[[#This Row],[Column8]]</f>
        <v>3.3001503069110001</v>
      </c>
    </row>
    <row r="7440" spans="1:8" x14ac:dyDescent="0.3">
      <c r="A7440" s="2">
        <v>7437</v>
      </c>
      <c r="B7440" s="2">
        <v>88</v>
      </c>
      <c r="C7440" s="2">
        <v>1.1499999999999999</v>
      </c>
      <c r="D7440" s="2">
        <v>1.00604586</v>
      </c>
      <c r="E7440" s="2">
        <v>0</v>
      </c>
      <c r="F7440" s="2">
        <v>-0.29999999999999899</v>
      </c>
      <c r="G7440" s="3">
        <v>3.2177403210578801E-3</v>
      </c>
      <c r="H7440" s="3">
        <f>$J$2*Apartment_SG_weather[[#This Row],[Column8]]</f>
        <v>3.2177403210578803</v>
      </c>
    </row>
    <row r="7441" spans="1:8" x14ac:dyDescent="0.3">
      <c r="A7441" s="2">
        <v>7438</v>
      </c>
      <c r="B7441" s="2">
        <v>89</v>
      </c>
      <c r="C7441" s="2">
        <v>1.7</v>
      </c>
      <c r="D7441" s="2">
        <v>1.00584848</v>
      </c>
      <c r="E7441" s="2">
        <v>0</v>
      </c>
      <c r="F7441" s="2">
        <v>-0.65</v>
      </c>
      <c r="G7441" s="3">
        <v>3.1618676962929101E-3</v>
      </c>
      <c r="H7441" s="3">
        <f>$J$2*Apartment_SG_weather[[#This Row],[Column8]]</f>
        <v>3.16186769629291</v>
      </c>
    </row>
    <row r="7442" spans="1:8" x14ac:dyDescent="0.3">
      <c r="A7442" s="2">
        <v>7439</v>
      </c>
      <c r="B7442" s="2">
        <v>91</v>
      </c>
      <c r="C7442" s="2">
        <v>1.3999999999999899</v>
      </c>
      <c r="D7442" s="2">
        <v>1.005601755</v>
      </c>
      <c r="E7442" s="2">
        <v>0</v>
      </c>
      <c r="F7442" s="2">
        <v>-1.25</v>
      </c>
      <c r="G7442" s="3">
        <v>3.0763307899315299E-3</v>
      </c>
      <c r="H7442" s="3">
        <f>$J$2*Apartment_SG_weather[[#This Row],[Column8]]</f>
        <v>3.07633078993153</v>
      </c>
    </row>
    <row r="7443" spans="1:8" x14ac:dyDescent="0.3">
      <c r="A7443" s="2">
        <v>7440</v>
      </c>
      <c r="B7443" s="2">
        <v>93</v>
      </c>
      <c r="C7443" s="2">
        <v>1.1000000000000001</v>
      </c>
      <c r="D7443" s="2">
        <v>1.0054043749999899</v>
      </c>
      <c r="E7443" s="2">
        <v>0</v>
      </c>
      <c r="F7443" s="2">
        <v>-1.6</v>
      </c>
      <c r="G7443" s="3">
        <v>3.0541797240520199E-3</v>
      </c>
      <c r="H7443" s="3">
        <f>$J$2*Apartment_SG_weather[[#This Row],[Column8]]</f>
        <v>3.0541797240520201</v>
      </c>
    </row>
    <row r="7444" spans="1:8" x14ac:dyDescent="0.3">
      <c r="A7444" s="2">
        <v>7441</v>
      </c>
      <c r="B7444" s="2">
        <v>93.5</v>
      </c>
      <c r="C7444" s="2">
        <v>1.1000000000000001</v>
      </c>
      <c r="D7444" s="2">
        <v>1.00530568499999</v>
      </c>
      <c r="E7444" s="2">
        <v>0</v>
      </c>
      <c r="F7444" s="2">
        <v>-1.7</v>
      </c>
      <c r="G7444" s="3">
        <v>3.0453658027287602E-3</v>
      </c>
      <c r="H7444" s="3">
        <f>$J$2*Apartment_SG_weather[[#This Row],[Column8]]</f>
        <v>3.0453658027287602</v>
      </c>
    </row>
    <row r="7445" spans="1:8" x14ac:dyDescent="0.3">
      <c r="A7445" s="2">
        <v>7442</v>
      </c>
      <c r="B7445" s="2">
        <v>93.5</v>
      </c>
      <c r="C7445" s="2">
        <v>1.8</v>
      </c>
      <c r="D7445" s="2">
        <v>1.0052563400000001</v>
      </c>
      <c r="E7445" s="2">
        <v>0</v>
      </c>
      <c r="F7445" s="2">
        <v>-2.35</v>
      </c>
      <c r="G7445" s="3">
        <v>2.8837044925147499E-3</v>
      </c>
      <c r="H7445" s="3">
        <f>$J$2*Apartment_SG_weather[[#This Row],[Column8]]</f>
        <v>2.8837044925147497</v>
      </c>
    </row>
    <row r="7446" spans="1:8" x14ac:dyDescent="0.3">
      <c r="A7446" s="2">
        <v>7443</v>
      </c>
      <c r="B7446" s="2">
        <v>93</v>
      </c>
      <c r="C7446" s="2">
        <v>2.5</v>
      </c>
      <c r="D7446" s="2">
        <v>1.005206995</v>
      </c>
      <c r="E7446" s="2">
        <v>0</v>
      </c>
      <c r="F7446" s="2">
        <v>-1.6</v>
      </c>
      <c r="G7446" s="3">
        <v>3.0547823809302199E-3</v>
      </c>
      <c r="H7446" s="3">
        <f>$J$2*Apartment_SG_weather[[#This Row],[Column8]]</f>
        <v>3.0547823809302197</v>
      </c>
    </row>
    <row r="7447" spans="1:8" x14ac:dyDescent="0.3">
      <c r="A7447" s="2">
        <v>7444</v>
      </c>
      <c r="B7447" s="2">
        <v>93</v>
      </c>
      <c r="C7447" s="2">
        <v>2.1</v>
      </c>
      <c r="D7447" s="2">
        <v>1.00505895999999</v>
      </c>
      <c r="E7447" s="2">
        <v>0</v>
      </c>
      <c r="F7447" s="2">
        <v>-0.15</v>
      </c>
      <c r="G7447" s="3">
        <v>3.4475491649194399E-3</v>
      </c>
      <c r="H7447" s="3">
        <f>$J$2*Apartment_SG_weather[[#This Row],[Column8]]</f>
        <v>3.4475491649194399</v>
      </c>
    </row>
    <row r="7448" spans="1:8" x14ac:dyDescent="0.3">
      <c r="A7448" s="2">
        <v>7445</v>
      </c>
      <c r="B7448" s="2">
        <v>93.5</v>
      </c>
      <c r="C7448" s="2">
        <v>1.7999999999999901</v>
      </c>
      <c r="D7448" s="2">
        <v>1.004614855</v>
      </c>
      <c r="E7448" s="2">
        <v>0</v>
      </c>
      <c r="F7448" s="2">
        <v>-0.1</v>
      </c>
      <c r="G7448" s="3">
        <v>3.48212917054366E-3</v>
      </c>
      <c r="H7448" s="3">
        <f>$J$2*Apartment_SG_weather[[#This Row],[Column8]]</f>
        <v>3.4821291705436601</v>
      </c>
    </row>
    <row r="7449" spans="1:8" x14ac:dyDescent="0.3">
      <c r="A7449" s="2">
        <v>7446</v>
      </c>
      <c r="B7449" s="2">
        <v>94</v>
      </c>
      <c r="C7449" s="2">
        <v>1.8999999999999899</v>
      </c>
      <c r="D7449" s="2">
        <v>1.0040227150000001</v>
      </c>
      <c r="E7449" s="2">
        <v>0</v>
      </c>
      <c r="F7449" s="2">
        <v>0.45</v>
      </c>
      <c r="G7449" s="3">
        <v>3.6502674775182199E-3</v>
      </c>
      <c r="H7449" s="3">
        <f>$J$2*Apartment_SG_weather[[#This Row],[Column8]]</f>
        <v>3.65026747751822</v>
      </c>
    </row>
    <row r="7450" spans="1:8" x14ac:dyDescent="0.3">
      <c r="A7450" s="2">
        <v>7447</v>
      </c>
      <c r="B7450" s="2">
        <v>93.5</v>
      </c>
      <c r="C7450" s="2">
        <v>2.5</v>
      </c>
      <c r="D7450" s="2">
        <v>1.003726645</v>
      </c>
      <c r="E7450" s="2">
        <v>7.2</v>
      </c>
      <c r="F7450" s="2">
        <v>0.69999999999999896</v>
      </c>
      <c r="G7450" s="3">
        <v>3.69845374898428E-3</v>
      </c>
      <c r="H7450" s="3">
        <f>$J$2*Apartment_SG_weather[[#This Row],[Column8]]</f>
        <v>3.6984537489842801</v>
      </c>
    </row>
    <row r="7451" spans="1:8" x14ac:dyDescent="0.3">
      <c r="A7451" s="2">
        <v>7448</v>
      </c>
      <c r="B7451" s="2">
        <v>93</v>
      </c>
      <c r="C7451" s="2">
        <v>3.1</v>
      </c>
      <c r="D7451" s="2">
        <v>1.00397337</v>
      </c>
      <c r="E7451" s="2">
        <v>158.4</v>
      </c>
      <c r="F7451" s="2">
        <v>1</v>
      </c>
      <c r="G7451" s="3">
        <v>3.7585953106997801E-3</v>
      </c>
      <c r="H7451" s="3">
        <f>$J$2*Apartment_SG_weather[[#This Row],[Column8]]</f>
        <v>3.7585953106997803</v>
      </c>
    </row>
    <row r="7452" spans="1:8" x14ac:dyDescent="0.3">
      <c r="A7452" s="2">
        <v>7449</v>
      </c>
      <c r="B7452" s="2">
        <v>87</v>
      </c>
      <c r="C7452" s="2">
        <v>3.65</v>
      </c>
      <c r="D7452" s="2">
        <v>1.0046641999999899</v>
      </c>
      <c r="E7452" s="2">
        <v>378</v>
      </c>
      <c r="F7452" s="2">
        <v>2.15</v>
      </c>
      <c r="G7452" s="3">
        <v>3.81609871911899E-3</v>
      </c>
      <c r="H7452" s="3">
        <f>$J$2*Apartment_SG_weather[[#This Row],[Column8]]</f>
        <v>3.8160987191189899</v>
      </c>
    </row>
    <row r="7453" spans="1:8" x14ac:dyDescent="0.3">
      <c r="A7453" s="2">
        <v>7450</v>
      </c>
      <c r="B7453" s="2">
        <v>73.5</v>
      </c>
      <c r="C7453" s="2">
        <v>3.65</v>
      </c>
      <c r="D7453" s="2">
        <v>1.0051576499999899</v>
      </c>
      <c r="E7453" s="2">
        <v>500.4</v>
      </c>
      <c r="F7453" s="2">
        <v>3.5</v>
      </c>
      <c r="G7453" s="3">
        <v>3.5449080386548101E-3</v>
      </c>
      <c r="H7453" s="3">
        <f>$J$2*Apartment_SG_weather[[#This Row],[Column8]]</f>
        <v>3.54490803865481</v>
      </c>
    </row>
    <row r="7454" spans="1:8" x14ac:dyDescent="0.3">
      <c r="A7454" s="2">
        <v>7451</v>
      </c>
      <c r="B7454" s="2">
        <v>61</v>
      </c>
      <c r="C7454" s="2">
        <v>4.2</v>
      </c>
      <c r="D7454" s="2">
        <v>1.0047628900000001</v>
      </c>
      <c r="E7454" s="2">
        <v>583.20000000000005</v>
      </c>
      <c r="F7454" s="2">
        <v>4.6500000000000004</v>
      </c>
      <c r="G7454" s="3">
        <v>3.1890802066632399E-3</v>
      </c>
      <c r="H7454" s="3">
        <f>$J$2*Apartment_SG_weather[[#This Row],[Column8]]</f>
        <v>3.18908020666324</v>
      </c>
    </row>
    <row r="7455" spans="1:8" x14ac:dyDescent="0.3">
      <c r="A7455" s="2">
        <v>7452</v>
      </c>
      <c r="B7455" s="2">
        <v>56</v>
      </c>
      <c r="C7455" s="2">
        <v>5.4499999999999904</v>
      </c>
      <c r="D7455" s="2">
        <v>1.00347992</v>
      </c>
      <c r="E7455" s="2">
        <v>446.4</v>
      </c>
      <c r="F7455" s="2">
        <v>5.2999999999999901</v>
      </c>
      <c r="G7455" s="3">
        <v>3.0667996697172398E-3</v>
      </c>
      <c r="H7455" s="3">
        <f>$J$2*Apartment_SG_weather[[#This Row],[Column8]]</f>
        <v>3.0667996697172399</v>
      </c>
    </row>
    <row r="7456" spans="1:8" x14ac:dyDescent="0.3">
      <c r="A7456" s="2">
        <v>7453</v>
      </c>
      <c r="B7456" s="2">
        <v>58</v>
      </c>
      <c r="C7456" s="2">
        <v>5.8499999999999899</v>
      </c>
      <c r="D7456" s="2">
        <v>1.0019502250000001</v>
      </c>
      <c r="E7456" s="2">
        <v>507.6</v>
      </c>
      <c r="F7456" s="2">
        <v>6.15</v>
      </c>
      <c r="G7456" s="3">
        <v>3.3759652194368002E-3</v>
      </c>
      <c r="H7456" s="3">
        <f>$J$2*Apartment_SG_weather[[#This Row],[Column8]]</f>
        <v>3.3759652194368002</v>
      </c>
    </row>
    <row r="7457" spans="1:8" x14ac:dyDescent="0.3">
      <c r="A7457" s="2">
        <v>7454</v>
      </c>
      <c r="B7457" s="2">
        <v>57</v>
      </c>
      <c r="C7457" s="2">
        <v>6.9499999999999904</v>
      </c>
      <c r="D7457" s="2">
        <v>1.00081529</v>
      </c>
      <c r="E7457" s="2">
        <v>615.6</v>
      </c>
      <c r="F7457" s="2">
        <v>7.05</v>
      </c>
      <c r="G7457" s="3">
        <v>3.5347418860991798E-3</v>
      </c>
      <c r="H7457" s="3">
        <f>$J$2*Apartment_SG_weather[[#This Row],[Column8]]</f>
        <v>3.5347418860991797</v>
      </c>
    </row>
    <row r="7458" spans="1:8" x14ac:dyDescent="0.3">
      <c r="A7458" s="2">
        <v>7455</v>
      </c>
      <c r="B7458" s="2">
        <v>48</v>
      </c>
      <c r="C7458" s="2">
        <v>9.3000000000000007</v>
      </c>
      <c r="D7458" s="2">
        <v>1.00032184</v>
      </c>
      <c r="E7458" s="2">
        <v>248.4</v>
      </c>
      <c r="F7458" s="2">
        <v>7.5999999999999899</v>
      </c>
      <c r="G7458" s="3">
        <v>3.0901466052641298E-3</v>
      </c>
      <c r="H7458" s="3">
        <f>$J$2*Apartment_SG_weather[[#This Row],[Column8]]</f>
        <v>3.0901466052641298</v>
      </c>
    </row>
    <row r="7459" spans="1:8" x14ac:dyDescent="0.3">
      <c r="A7459" s="2">
        <v>7456</v>
      </c>
      <c r="B7459" s="2">
        <v>43.5</v>
      </c>
      <c r="C7459" s="2">
        <v>9.85</v>
      </c>
      <c r="D7459" s="2">
        <v>1.0002724949999899</v>
      </c>
      <c r="E7459" s="2">
        <v>244.79999999999899</v>
      </c>
      <c r="F7459" s="2">
        <v>7.0499999999999901</v>
      </c>
      <c r="G7459" s="3">
        <v>2.6954081638193199E-3</v>
      </c>
      <c r="H7459" s="3">
        <f>$J$2*Apartment_SG_weather[[#This Row],[Column8]]</f>
        <v>2.6954081638193199</v>
      </c>
    </row>
    <row r="7460" spans="1:8" x14ac:dyDescent="0.3">
      <c r="A7460" s="2">
        <v>7457</v>
      </c>
      <c r="B7460" s="2">
        <v>45.5</v>
      </c>
      <c r="C7460" s="2">
        <v>8.6</v>
      </c>
      <c r="D7460" s="2">
        <v>1.0005192199999899</v>
      </c>
      <c r="E7460" s="2">
        <v>21.6</v>
      </c>
      <c r="F7460" s="2">
        <v>6.0999999999999899</v>
      </c>
      <c r="G7460" s="3">
        <v>2.6399143030171098E-3</v>
      </c>
      <c r="H7460" s="3">
        <f>$J$2*Apartment_SG_weather[[#This Row],[Column8]]</f>
        <v>2.6399143030171097</v>
      </c>
    </row>
    <row r="7461" spans="1:8" x14ac:dyDescent="0.3">
      <c r="A7461" s="2">
        <v>7458</v>
      </c>
      <c r="B7461" s="2">
        <v>48.5</v>
      </c>
      <c r="C7461" s="2">
        <v>8.75</v>
      </c>
      <c r="D7461" s="2">
        <v>1.0010126699999899</v>
      </c>
      <c r="E7461" s="2">
        <v>0</v>
      </c>
      <c r="F7461" s="2">
        <v>5.75</v>
      </c>
      <c r="G7461" s="3">
        <v>2.7457272213480899E-3</v>
      </c>
      <c r="H7461" s="3">
        <f>$J$2*Apartment_SG_weather[[#This Row],[Column8]]</f>
        <v>2.7457272213480901</v>
      </c>
    </row>
    <row r="7462" spans="1:8" x14ac:dyDescent="0.3">
      <c r="A7462" s="2">
        <v>7459</v>
      </c>
      <c r="B7462" s="2">
        <v>52.5</v>
      </c>
      <c r="C7462" s="2">
        <v>8.5</v>
      </c>
      <c r="D7462" s="2">
        <v>1.0016048099999899</v>
      </c>
      <c r="E7462" s="2">
        <v>0</v>
      </c>
      <c r="F7462" s="2">
        <v>5.0999999999999899</v>
      </c>
      <c r="G7462" s="3">
        <v>2.8396387618873E-3</v>
      </c>
      <c r="H7462" s="3">
        <f>$J$2*Apartment_SG_weather[[#This Row],[Column8]]</f>
        <v>2.8396387618872998</v>
      </c>
    </row>
    <row r="7463" spans="1:8" x14ac:dyDescent="0.3">
      <c r="A7463" s="2">
        <v>7460</v>
      </c>
      <c r="B7463" s="2">
        <v>68</v>
      </c>
      <c r="C7463" s="2">
        <v>9.5999999999999908</v>
      </c>
      <c r="D7463" s="2">
        <v>1.002246295</v>
      </c>
      <c r="E7463" s="2">
        <v>0</v>
      </c>
      <c r="F7463" s="2">
        <v>3.2999999999999901</v>
      </c>
      <c r="G7463" s="3">
        <v>3.2414445532773502E-3</v>
      </c>
      <c r="H7463" s="3">
        <f>$J$2*Apartment_SG_weather[[#This Row],[Column8]]</f>
        <v>3.2414445532773501</v>
      </c>
    </row>
    <row r="7464" spans="1:8" x14ac:dyDescent="0.3">
      <c r="A7464" s="2">
        <v>7461</v>
      </c>
      <c r="B7464" s="2">
        <v>76</v>
      </c>
      <c r="C7464" s="2">
        <v>8.75</v>
      </c>
      <c r="D7464" s="2">
        <v>1.00298647</v>
      </c>
      <c r="E7464" s="2">
        <v>0</v>
      </c>
      <c r="F7464" s="2">
        <v>1.6499999999999899</v>
      </c>
      <c r="G7464" s="3">
        <v>3.2188002006415298E-3</v>
      </c>
      <c r="H7464" s="3">
        <f>$J$2*Apartment_SG_weather[[#This Row],[Column8]]</f>
        <v>3.2188002006415299</v>
      </c>
    </row>
    <row r="7465" spans="1:8" x14ac:dyDescent="0.3">
      <c r="A7465" s="2">
        <v>7462</v>
      </c>
      <c r="B7465" s="2">
        <v>63</v>
      </c>
      <c r="C7465" s="2">
        <v>6.65</v>
      </c>
      <c r="D7465" s="2">
        <v>1.00387468</v>
      </c>
      <c r="E7465" s="2">
        <v>0</v>
      </c>
      <c r="F7465" s="2">
        <v>1.05</v>
      </c>
      <c r="G7465" s="3">
        <v>2.5506501164499198E-3</v>
      </c>
      <c r="H7465" s="3">
        <f>$J$2*Apartment_SG_weather[[#This Row],[Column8]]</f>
        <v>2.55065011644992</v>
      </c>
    </row>
    <row r="7466" spans="1:8" x14ac:dyDescent="0.3">
      <c r="A7466" s="2">
        <v>7463</v>
      </c>
      <c r="B7466" s="2">
        <v>61</v>
      </c>
      <c r="C7466" s="2">
        <v>6.95</v>
      </c>
      <c r="D7466" s="2">
        <v>1.00486158</v>
      </c>
      <c r="E7466" s="2">
        <v>0</v>
      </c>
      <c r="F7466" s="2">
        <v>-0.15</v>
      </c>
      <c r="G7466" s="3">
        <v>2.2574358043277198E-3</v>
      </c>
      <c r="H7466" s="3">
        <f>$J$2*Apartment_SG_weather[[#This Row],[Column8]]</f>
        <v>2.2574358043277196</v>
      </c>
    </row>
    <row r="7467" spans="1:8" x14ac:dyDescent="0.3">
      <c r="A7467" s="2">
        <v>7464</v>
      </c>
      <c r="B7467" s="2">
        <v>59.5</v>
      </c>
      <c r="C7467" s="2">
        <v>7.5</v>
      </c>
      <c r="D7467" s="2">
        <v>1.00594717</v>
      </c>
      <c r="E7467" s="2">
        <v>0</v>
      </c>
      <c r="F7467" s="2">
        <v>-1.3</v>
      </c>
      <c r="G7467" s="3">
        <v>1.99896455868756E-3</v>
      </c>
      <c r="H7467" s="3">
        <f>$J$2*Apartment_SG_weather[[#This Row],[Column8]]</f>
        <v>1.99896455868756</v>
      </c>
    </row>
    <row r="7468" spans="1:8" x14ac:dyDescent="0.3">
      <c r="A7468" s="2">
        <v>7465</v>
      </c>
      <c r="B7468" s="2">
        <v>51.5</v>
      </c>
      <c r="C7468" s="2">
        <v>8.0500000000000007</v>
      </c>
      <c r="D7468" s="2">
        <v>1.0070821050000001</v>
      </c>
      <c r="E7468" s="2">
        <v>0</v>
      </c>
      <c r="F7468" s="2">
        <v>-1.85</v>
      </c>
      <c r="G7468" s="3">
        <v>1.6499170025570801E-3</v>
      </c>
      <c r="H7468" s="3">
        <f>$J$2*Apartment_SG_weather[[#This Row],[Column8]]</f>
        <v>1.6499170025570802</v>
      </c>
    </row>
    <row r="7469" spans="1:8" x14ac:dyDescent="0.3">
      <c r="A7469" s="2">
        <v>7466</v>
      </c>
      <c r="B7469" s="2">
        <v>44</v>
      </c>
      <c r="C7469" s="2">
        <v>9.0500000000000007</v>
      </c>
      <c r="D7469" s="2">
        <v>1.0080690050000001</v>
      </c>
      <c r="E7469" s="2">
        <v>0</v>
      </c>
      <c r="F7469" s="2">
        <v>-2.7</v>
      </c>
      <c r="G7469" s="3">
        <v>1.3107801818032601E-3</v>
      </c>
      <c r="H7469" s="3">
        <f>$J$2*Apartment_SG_weather[[#This Row],[Column8]]</f>
        <v>1.3107801818032601</v>
      </c>
    </row>
    <row r="7470" spans="1:8" x14ac:dyDescent="0.3">
      <c r="A7470" s="2">
        <v>7467</v>
      </c>
      <c r="B7470" s="2">
        <v>39.5</v>
      </c>
      <c r="C7470" s="2">
        <v>9.6</v>
      </c>
      <c r="D7470" s="2">
        <v>1.00900656</v>
      </c>
      <c r="E7470" s="2">
        <v>0</v>
      </c>
      <c r="F7470" s="2">
        <v>-3.6499999999999901</v>
      </c>
      <c r="G7470" s="3">
        <v>1.0847432143555799E-3</v>
      </c>
      <c r="H7470" s="3">
        <f>$J$2*Apartment_SG_weather[[#This Row],[Column8]]</f>
        <v>1.08474321435558</v>
      </c>
    </row>
    <row r="7471" spans="1:8" x14ac:dyDescent="0.3">
      <c r="A7471" s="2">
        <v>7468</v>
      </c>
      <c r="B7471" s="2">
        <v>43.5</v>
      </c>
      <c r="C7471" s="2">
        <v>8.6</v>
      </c>
      <c r="D7471" s="2">
        <v>1.00999346</v>
      </c>
      <c r="E7471" s="2">
        <v>0</v>
      </c>
      <c r="F7471" s="2">
        <v>-4.2999999999999901</v>
      </c>
      <c r="G7471" s="3">
        <v>1.12948856621906E-3</v>
      </c>
      <c r="H7471" s="3">
        <f>$J$2*Apartment_SG_weather[[#This Row],[Column8]]</f>
        <v>1.1294885662190601</v>
      </c>
    </row>
    <row r="7472" spans="1:8" x14ac:dyDescent="0.3">
      <c r="A7472" s="2">
        <v>7469</v>
      </c>
      <c r="B7472" s="2">
        <v>46</v>
      </c>
      <c r="C7472" s="2">
        <v>7.5</v>
      </c>
      <c r="D7472" s="2">
        <v>1.0110297049999899</v>
      </c>
      <c r="E7472" s="2">
        <v>0</v>
      </c>
      <c r="F7472" s="2">
        <v>-4.75</v>
      </c>
      <c r="G7472" s="3">
        <v>1.1483470468113099E-3</v>
      </c>
      <c r="H7472" s="3">
        <f>$J$2*Apartment_SG_weather[[#This Row],[Column8]]</f>
        <v>1.1483470468113099</v>
      </c>
    </row>
    <row r="7473" spans="1:8" x14ac:dyDescent="0.3">
      <c r="A7473" s="2">
        <v>7470</v>
      </c>
      <c r="B7473" s="2">
        <v>45.5</v>
      </c>
      <c r="C7473" s="2">
        <v>6.7</v>
      </c>
      <c r="D7473" s="2">
        <v>1.01216463999999</v>
      </c>
      <c r="E7473" s="2">
        <v>0</v>
      </c>
      <c r="F7473" s="2">
        <v>-5.2</v>
      </c>
      <c r="G7473" s="3">
        <v>1.09168807433464E-3</v>
      </c>
      <c r="H7473" s="3">
        <f>$J$2*Apartment_SG_weather[[#This Row],[Column8]]</f>
        <v>1.09168807433464</v>
      </c>
    </row>
    <row r="7474" spans="1:8" x14ac:dyDescent="0.3">
      <c r="A7474" s="2">
        <v>7471</v>
      </c>
      <c r="B7474" s="2">
        <v>47.5</v>
      </c>
      <c r="C7474" s="2">
        <v>6.15</v>
      </c>
      <c r="D7474" s="2">
        <v>1.0132008850000001</v>
      </c>
      <c r="E7474" s="2">
        <v>3.6</v>
      </c>
      <c r="F7474" s="2">
        <v>-5.55</v>
      </c>
      <c r="G7474" s="3">
        <v>1.10488336317018E-3</v>
      </c>
      <c r="H7474" s="3">
        <f>$J$2*Apartment_SG_weather[[#This Row],[Column8]]</f>
        <v>1.10488336317018</v>
      </c>
    </row>
    <row r="7475" spans="1:8" x14ac:dyDescent="0.3">
      <c r="A7475" s="2">
        <v>7472</v>
      </c>
      <c r="B7475" s="2">
        <v>49.5</v>
      </c>
      <c r="C7475" s="2">
        <v>5.5999999999999899</v>
      </c>
      <c r="D7475" s="2">
        <v>1.013891715</v>
      </c>
      <c r="E7475" s="2">
        <v>147.599999999999</v>
      </c>
      <c r="F7475" s="2">
        <v>-5.3499999999999899</v>
      </c>
      <c r="G7475" s="3">
        <v>1.1706505643099599E-3</v>
      </c>
      <c r="H7475" s="3">
        <f>$J$2*Apartment_SG_weather[[#This Row],[Column8]]</f>
        <v>1.1706505643099598</v>
      </c>
    </row>
    <row r="7476" spans="1:8" x14ac:dyDescent="0.3">
      <c r="A7476" s="2">
        <v>7473</v>
      </c>
      <c r="B7476" s="2">
        <v>46.5</v>
      </c>
      <c r="C7476" s="2">
        <v>6.95</v>
      </c>
      <c r="D7476" s="2">
        <v>1.014286475</v>
      </c>
      <c r="E7476" s="2">
        <v>446.4</v>
      </c>
      <c r="F7476" s="2">
        <v>-4.6500000000000004</v>
      </c>
      <c r="G7476" s="3">
        <v>1.1670470230173099E-3</v>
      </c>
      <c r="H7476" s="3">
        <f>$J$2*Apartment_SG_weather[[#This Row],[Column8]]</f>
        <v>1.16704702301731</v>
      </c>
    </row>
    <row r="7477" spans="1:8" x14ac:dyDescent="0.3">
      <c r="A7477" s="2">
        <v>7474</v>
      </c>
      <c r="B7477" s="2">
        <v>44.5</v>
      </c>
      <c r="C7477" s="2">
        <v>8.3000000000000007</v>
      </c>
      <c r="D7477" s="2">
        <v>1.0145825449999899</v>
      </c>
      <c r="E7477" s="2">
        <v>464.4</v>
      </c>
      <c r="F7477" s="2">
        <v>-4.1500000000000004</v>
      </c>
      <c r="G7477" s="3">
        <v>1.1650496224903299E-3</v>
      </c>
      <c r="H7477" s="3">
        <f>$J$2*Apartment_SG_weather[[#This Row],[Column8]]</f>
        <v>1.16504962249033</v>
      </c>
    </row>
    <row r="7478" spans="1:8" x14ac:dyDescent="0.3">
      <c r="A7478" s="2">
        <v>7475</v>
      </c>
      <c r="B7478" s="2">
        <v>43.5</v>
      </c>
      <c r="C7478" s="2">
        <v>8.0500000000000007</v>
      </c>
      <c r="D7478" s="2">
        <v>1.0149773049999899</v>
      </c>
      <c r="E7478" s="2">
        <v>694.8</v>
      </c>
      <c r="F7478" s="2">
        <v>-3.85</v>
      </c>
      <c r="G7478" s="3">
        <v>1.1677764303529199E-3</v>
      </c>
      <c r="H7478" s="3">
        <f>$J$2*Apartment_SG_weather[[#This Row],[Column8]]</f>
        <v>1.1677764303529199</v>
      </c>
    </row>
    <row r="7479" spans="1:8" x14ac:dyDescent="0.3">
      <c r="A7479" s="2">
        <v>7476</v>
      </c>
      <c r="B7479" s="2">
        <v>43</v>
      </c>
      <c r="C7479" s="2">
        <v>7.7999999999999901</v>
      </c>
      <c r="D7479" s="2">
        <v>1.0154214100000001</v>
      </c>
      <c r="E7479" s="2">
        <v>781.2</v>
      </c>
      <c r="F7479" s="2">
        <v>-3.65</v>
      </c>
      <c r="G7479" s="3">
        <v>1.1735669961174401E-3</v>
      </c>
      <c r="H7479" s="3">
        <f>$J$2*Apartment_SG_weather[[#This Row],[Column8]]</f>
        <v>1.17356699611744</v>
      </c>
    </row>
    <row r="7480" spans="1:8" x14ac:dyDescent="0.3">
      <c r="A7480" s="2">
        <v>7477</v>
      </c>
      <c r="B7480" s="2">
        <v>42</v>
      </c>
      <c r="C7480" s="2">
        <v>8.0500000000000007</v>
      </c>
      <c r="D7480" s="2">
        <v>1.015766825</v>
      </c>
      <c r="E7480" s="2">
        <v>500.4</v>
      </c>
      <c r="F7480" s="2">
        <v>-3.2</v>
      </c>
      <c r="G7480" s="3">
        <v>1.19031276380258E-3</v>
      </c>
      <c r="H7480" s="3">
        <f>$J$2*Apartment_SG_weather[[#This Row],[Column8]]</f>
        <v>1.1903127638025801</v>
      </c>
    </row>
    <row r="7481" spans="1:8" x14ac:dyDescent="0.3">
      <c r="A7481" s="2">
        <v>7478</v>
      </c>
      <c r="B7481" s="2">
        <v>38</v>
      </c>
      <c r="C7481" s="2">
        <v>7.5</v>
      </c>
      <c r="D7481" s="2">
        <v>1.0159148600000001</v>
      </c>
      <c r="E7481" s="2">
        <v>619.20000000000005</v>
      </c>
      <c r="F7481" s="2">
        <v>-2.6499999999999901</v>
      </c>
      <c r="G7481" s="3">
        <v>1.12769110663304E-3</v>
      </c>
      <c r="H7481" s="3">
        <f>$J$2*Apartment_SG_weather[[#This Row],[Column8]]</f>
        <v>1.12769110663304</v>
      </c>
    </row>
    <row r="7482" spans="1:8" x14ac:dyDescent="0.3">
      <c r="A7482" s="2">
        <v>7479</v>
      </c>
      <c r="B7482" s="2">
        <v>35</v>
      </c>
      <c r="C7482" s="2">
        <v>6.7</v>
      </c>
      <c r="D7482" s="2">
        <v>1.0159148600000001</v>
      </c>
      <c r="E7482" s="2">
        <v>208.8</v>
      </c>
      <c r="F7482" s="2">
        <v>-2.6499999999999901</v>
      </c>
      <c r="G7482" s="3">
        <v>1.0385142033767301E-3</v>
      </c>
      <c r="H7482" s="3">
        <f>$J$2*Apartment_SG_weather[[#This Row],[Column8]]</f>
        <v>1.0385142033767301</v>
      </c>
    </row>
    <row r="7483" spans="1:8" x14ac:dyDescent="0.3">
      <c r="A7483" s="2">
        <v>7480</v>
      </c>
      <c r="B7483" s="2">
        <v>34.5</v>
      </c>
      <c r="C7483" s="2">
        <v>6</v>
      </c>
      <c r="D7483" s="2">
        <v>1.0161615850000001</v>
      </c>
      <c r="E7483" s="2">
        <v>136.80000000000001</v>
      </c>
      <c r="F7483" s="2">
        <v>-3</v>
      </c>
      <c r="G7483" s="3">
        <v>9.9367494550606293E-4</v>
      </c>
      <c r="H7483" s="3">
        <f>$J$2*Apartment_SG_weather[[#This Row],[Column8]]</f>
        <v>0.99367494550606295</v>
      </c>
    </row>
    <row r="7484" spans="1:8" x14ac:dyDescent="0.3">
      <c r="A7484" s="2">
        <v>7481</v>
      </c>
      <c r="B7484" s="2">
        <v>40</v>
      </c>
      <c r="C7484" s="2">
        <v>5.2999999999999901</v>
      </c>
      <c r="D7484" s="2">
        <v>1.0170004500000001</v>
      </c>
      <c r="E7484" s="2">
        <v>18</v>
      </c>
      <c r="F7484" s="2">
        <v>-3.6499999999999901</v>
      </c>
      <c r="G7484" s="3">
        <v>1.0898487775084301E-3</v>
      </c>
      <c r="H7484" s="3">
        <f>$J$2*Apartment_SG_weather[[#This Row],[Column8]]</f>
        <v>1.08984877750843</v>
      </c>
    </row>
    <row r="7485" spans="1:8" x14ac:dyDescent="0.3">
      <c r="A7485" s="2">
        <v>7482</v>
      </c>
      <c r="B7485" s="2">
        <v>45</v>
      </c>
      <c r="C7485" s="2">
        <v>5.4499999999999904</v>
      </c>
      <c r="D7485" s="2">
        <v>1.0182340750000001</v>
      </c>
      <c r="E7485" s="2">
        <v>0</v>
      </c>
      <c r="F7485" s="2">
        <v>-4.1500000000000004</v>
      </c>
      <c r="G7485" s="3">
        <v>1.17393182612782E-3</v>
      </c>
      <c r="H7485" s="3">
        <f>$J$2*Apartment_SG_weather[[#This Row],[Column8]]</f>
        <v>1.17393182612782</v>
      </c>
    </row>
    <row r="7486" spans="1:8" x14ac:dyDescent="0.3">
      <c r="A7486" s="2">
        <v>7483</v>
      </c>
      <c r="B7486" s="2">
        <v>46.5</v>
      </c>
      <c r="C7486" s="2">
        <v>4.9000000000000004</v>
      </c>
      <c r="D7486" s="2">
        <v>1.01927032</v>
      </c>
      <c r="E7486" s="2">
        <v>0</v>
      </c>
      <c r="F7486" s="2">
        <v>-4.45</v>
      </c>
      <c r="G7486" s="3">
        <v>1.18132323019257E-3</v>
      </c>
      <c r="H7486" s="3">
        <f>$J$2*Apartment_SG_weather[[#This Row],[Column8]]</f>
        <v>1.18132323019257</v>
      </c>
    </row>
    <row r="7487" spans="1:8" x14ac:dyDescent="0.3">
      <c r="A7487" s="2">
        <v>7484</v>
      </c>
      <c r="B7487" s="2">
        <v>52</v>
      </c>
      <c r="C7487" s="2">
        <v>3.65</v>
      </c>
      <c r="D7487" s="2">
        <v>1.0196157349999899</v>
      </c>
      <c r="E7487" s="2">
        <v>0</v>
      </c>
      <c r="F7487" s="2">
        <v>-5.3</v>
      </c>
      <c r="G7487" s="3">
        <v>1.22823425644156E-3</v>
      </c>
      <c r="H7487" s="3">
        <f>$J$2*Apartment_SG_weather[[#This Row],[Column8]]</f>
        <v>1.22823425644156</v>
      </c>
    </row>
    <row r="7488" spans="1:8" x14ac:dyDescent="0.3">
      <c r="A7488" s="2">
        <v>7485</v>
      </c>
      <c r="B7488" s="2">
        <v>57</v>
      </c>
      <c r="C7488" s="2">
        <v>3.35</v>
      </c>
      <c r="D7488" s="2">
        <v>1.01927032</v>
      </c>
      <c r="E7488" s="2">
        <v>0</v>
      </c>
      <c r="F7488" s="2">
        <v>-5.95</v>
      </c>
      <c r="G7488" s="3">
        <v>1.2737640366761399E-3</v>
      </c>
      <c r="H7488" s="3">
        <f>$J$2*Apartment_SG_weather[[#This Row],[Column8]]</f>
        <v>1.27376403667614</v>
      </c>
    </row>
    <row r="7489" spans="1:8" x14ac:dyDescent="0.3">
      <c r="A7489" s="2">
        <v>7486</v>
      </c>
      <c r="B7489" s="2">
        <v>58.5</v>
      </c>
      <c r="C7489" s="2">
        <v>3.35</v>
      </c>
      <c r="D7489" s="2">
        <v>1.018826215</v>
      </c>
      <c r="E7489" s="2">
        <v>0</v>
      </c>
      <c r="F7489" s="2">
        <v>-5.7999999999999901</v>
      </c>
      <c r="G7489" s="3">
        <v>1.32495132926133E-3</v>
      </c>
      <c r="H7489" s="3">
        <f>$J$2*Apartment_SG_weather[[#This Row],[Column8]]</f>
        <v>1.32495132926133</v>
      </c>
    </row>
    <row r="7490" spans="1:8" x14ac:dyDescent="0.3">
      <c r="A7490" s="2">
        <v>7487</v>
      </c>
      <c r="B7490" s="2">
        <v>61.5</v>
      </c>
      <c r="C7490" s="2">
        <v>2.5</v>
      </c>
      <c r="D7490" s="2">
        <v>1.01902359499999</v>
      </c>
      <c r="E7490" s="2">
        <v>0</v>
      </c>
      <c r="F7490" s="2">
        <v>-6.0499999999999901</v>
      </c>
      <c r="G7490" s="3">
        <v>1.3630645323288099E-3</v>
      </c>
      <c r="H7490" s="3">
        <f>$J$2*Apartment_SG_weather[[#This Row],[Column8]]</f>
        <v>1.36306453232881</v>
      </c>
    </row>
    <row r="7491" spans="1:8" x14ac:dyDescent="0.3">
      <c r="A7491" s="2">
        <v>7488</v>
      </c>
      <c r="B7491" s="2">
        <v>61.5</v>
      </c>
      <c r="C7491" s="2">
        <v>2.75</v>
      </c>
      <c r="D7491" s="2">
        <v>1.019911805</v>
      </c>
      <c r="E7491" s="2">
        <v>0</v>
      </c>
      <c r="F7491" s="2">
        <v>-5.95</v>
      </c>
      <c r="G7491" s="3">
        <v>1.3736801554190001E-3</v>
      </c>
      <c r="H7491" s="3">
        <f>$J$2*Apartment_SG_weather[[#This Row],[Column8]]</f>
        <v>1.3736801554190001</v>
      </c>
    </row>
    <row r="7492" spans="1:8" x14ac:dyDescent="0.3">
      <c r="A7492" s="2">
        <v>7489</v>
      </c>
      <c r="B7492" s="2">
        <v>59</v>
      </c>
      <c r="C7492" s="2">
        <v>4.5999999999999899</v>
      </c>
      <c r="D7492" s="2">
        <v>1.020997395</v>
      </c>
      <c r="E7492" s="2">
        <v>0</v>
      </c>
      <c r="F7492" s="2">
        <v>-5.4</v>
      </c>
      <c r="G7492" s="3">
        <v>1.3801481761922E-3</v>
      </c>
      <c r="H7492" s="3">
        <f>$J$2*Apartment_SG_weather[[#This Row],[Column8]]</f>
        <v>1.3801481761922001</v>
      </c>
    </row>
    <row r="7493" spans="1:8" x14ac:dyDescent="0.3">
      <c r="A7493" s="2">
        <v>7490</v>
      </c>
      <c r="B7493" s="2">
        <v>59</v>
      </c>
      <c r="C7493" s="2">
        <v>5.4499999999999904</v>
      </c>
      <c r="D7493" s="2">
        <v>1.0218362599999899</v>
      </c>
      <c r="E7493" s="2">
        <v>0</v>
      </c>
      <c r="F7493" s="2">
        <v>-5.5999999999999899</v>
      </c>
      <c r="G7493" s="3">
        <v>1.3555003440623499E-3</v>
      </c>
      <c r="H7493" s="3">
        <f>$J$2*Apartment_SG_weather[[#This Row],[Column8]]</f>
        <v>1.3555003440623499</v>
      </c>
    </row>
    <row r="7494" spans="1:8" x14ac:dyDescent="0.3">
      <c r="A7494" s="2">
        <v>7491</v>
      </c>
      <c r="B7494" s="2">
        <v>60</v>
      </c>
      <c r="C7494" s="2">
        <v>5.4499999999999904</v>
      </c>
      <c r="D7494" s="2">
        <v>1.0221816749999899</v>
      </c>
      <c r="E7494" s="2">
        <v>0</v>
      </c>
      <c r="F7494" s="2">
        <v>-6.0499999999999901</v>
      </c>
      <c r="G7494" s="3">
        <v>1.3256308978873599E-3</v>
      </c>
      <c r="H7494" s="3">
        <f>$J$2*Apartment_SG_weather[[#This Row],[Column8]]</f>
        <v>1.3256308978873599</v>
      </c>
    </row>
    <row r="7495" spans="1:8" x14ac:dyDescent="0.3">
      <c r="A7495" s="2">
        <v>7492</v>
      </c>
      <c r="B7495" s="2">
        <v>61</v>
      </c>
      <c r="C7495" s="2">
        <v>5.15</v>
      </c>
      <c r="D7495" s="2">
        <v>1.02223102</v>
      </c>
      <c r="E7495" s="2">
        <v>0</v>
      </c>
      <c r="F7495" s="2">
        <v>-6.5499999999999901</v>
      </c>
      <c r="G7495" s="3">
        <v>1.2906619535343999E-3</v>
      </c>
      <c r="H7495" s="3">
        <f>$J$2*Apartment_SG_weather[[#This Row],[Column8]]</f>
        <v>1.2906619535343999</v>
      </c>
    </row>
    <row r="7496" spans="1:8" x14ac:dyDescent="0.3">
      <c r="A7496" s="2">
        <v>7493</v>
      </c>
      <c r="B7496" s="2">
        <v>62.5</v>
      </c>
      <c r="C7496" s="2">
        <v>4.1500000000000004</v>
      </c>
      <c r="D7496" s="2">
        <v>1.02213233</v>
      </c>
      <c r="E7496" s="2">
        <v>0</v>
      </c>
      <c r="F7496" s="2">
        <v>-7.0999999999999899</v>
      </c>
      <c r="G7496" s="3">
        <v>1.26091029445508E-3</v>
      </c>
      <c r="H7496" s="3">
        <f>$J$2*Apartment_SG_weather[[#This Row],[Column8]]</f>
        <v>1.2609102944550801</v>
      </c>
    </row>
    <row r="7497" spans="1:8" x14ac:dyDescent="0.3">
      <c r="A7497" s="2">
        <v>7494</v>
      </c>
      <c r="B7497" s="2">
        <v>62</v>
      </c>
      <c r="C7497" s="2">
        <v>3.6</v>
      </c>
      <c r="D7497" s="2">
        <v>1.021984295</v>
      </c>
      <c r="E7497" s="2">
        <v>0</v>
      </c>
      <c r="F7497" s="2">
        <v>-7.3</v>
      </c>
      <c r="G7497" s="3">
        <v>1.2293859286438601E-3</v>
      </c>
      <c r="H7497" s="3">
        <f>$J$2*Apartment_SG_weather[[#This Row],[Column8]]</f>
        <v>1.2293859286438602</v>
      </c>
    </row>
    <row r="7498" spans="1:8" x14ac:dyDescent="0.3">
      <c r="A7498" s="2">
        <v>7495</v>
      </c>
      <c r="B7498" s="2">
        <v>62.5</v>
      </c>
      <c r="C7498" s="2">
        <v>3.6</v>
      </c>
      <c r="D7498" s="2">
        <v>1.021984295</v>
      </c>
      <c r="E7498" s="2">
        <v>3.6</v>
      </c>
      <c r="F7498" s="2">
        <v>-7.0999999999999899</v>
      </c>
      <c r="G7498" s="3">
        <v>1.2610933083596399E-3</v>
      </c>
      <c r="H7498" s="3">
        <f>$J$2*Apartment_SG_weather[[#This Row],[Column8]]</f>
        <v>1.2610933083596398</v>
      </c>
    </row>
    <row r="7499" spans="1:8" x14ac:dyDescent="0.3">
      <c r="A7499" s="2">
        <v>7496</v>
      </c>
      <c r="B7499" s="2">
        <v>63</v>
      </c>
      <c r="C7499" s="2">
        <v>3.9</v>
      </c>
      <c r="D7499" s="2">
        <v>1.02208298499999</v>
      </c>
      <c r="E7499" s="2">
        <v>144</v>
      </c>
      <c r="F7499" s="2">
        <v>-6.25</v>
      </c>
      <c r="G7499" s="3">
        <v>1.3683423152871801E-3</v>
      </c>
      <c r="H7499" s="3">
        <f>$J$2*Apartment_SG_weather[[#This Row],[Column8]]</f>
        <v>1.3683423152871801</v>
      </c>
    </row>
    <row r="7500" spans="1:8" x14ac:dyDescent="0.3">
      <c r="A7500" s="2">
        <v>7497</v>
      </c>
      <c r="B7500" s="2">
        <v>55.5</v>
      </c>
      <c r="C7500" s="2">
        <v>4.2</v>
      </c>
      <c r="D7500" s="2">
        <v>1.02213233</v>
      </c>
      <c r="E7500" s="2">
        <v>327.60000000000002</v>
      </c>
      <c r="F7500" s="2">
        <v>-4.95</v>
      </c>
      <c r="G7500" s="3">
        <v>1.34768420525103E-3</v>
      </c>
      <c r="H7500" s="3">
        <f>$J$2*Apartment_SG_weather[[#This Row],[Column8]]</f>
        <v>1.3476842052510301</v>
      </c>
    </row>
    <row r="7501" spans="1:8" x14ac:dyDescent="0.3">
      <c r="A7501" s="2">
        <v>7498</v>
      </c>
      <c r="B7501" s="2">
        <v>45.5</v>
      </c>
      <c r="C7501" s="2">
        <v>4.45</v>
      </c>
      <c r="D7501" s="2">
        <v>1.02213233</v>
      </c>
      <c r="E7501" s="2">
        <v>385.19999999999902</v>
      </c>
      <c r="F7501" s="2">
        <v>-3.75</v>
      </c>
      <c r="G7501" s="3">
        <v>1.2233440722995901E-3</v>
      </c>
      <c r="H7501" s="3">
        <f>$J$2*Apartment_SG_weather[[#This Row],[Column8]]</f>
        <v>1.2233440722995901</v>
      </c>
    </row>
    <row r="7502" spans="1:8" x14ac:dyDescent="0.3">
      <c r="A7502" s="2">
        <v>7499</v>
      </c>
      <c r="B7502" s="2">
        <v>38</v>
      </c>
      <c r="C7502" s="2">
        <v>5.4</v>
      </c>
      <c r="D7502" s="2">
        <v>1.0219349499999899</v>
      </c>
      <c r="E7502" s="2">
        <v>345.6</v>
      </c>
      <c r="F7502" s="2">
        <v>-2.4500000000000002</v>
      </c>
      <c r="G7502" s="3">
        <v>1.1400452797458299E-3</v>
      </c>
      <c r="H7502" s="3">
        <f>$J$2*Apartment_SG_weather[[#This Row],[Column8]]</f>
        <v>1.1400452797458298</v>
      </c>
    </row>
    <row r="7503" spans="1:8" x14ac:dyDescent="0.3">
      <c r="A7503" s="2">
        <v>7500</v>
      </c>
      <c r="B7503" s="2">
        <v>35</v>
      </c>
      <c r="C7503" s="2">
        <v>5.8499999999999899</v>
      </c>
      <c r="D7503" s="2">
        <v>1.0214414999999899</v>
      </c>
      <c r="E7503" s="2">
        <v>334.8</v>
      </c>
      <c r="F7503" s="2">
        <v>-1.05</v>
      </c>
      <c r="G7503" s="3">
        <v>1.18077412111093E-3</v>
      </c>
      <c r="H7503" s="3">
        <f>$J$2*Apartment_SG_weather[[#This Row],[Column8]]</f>
        <v>1.1807741211109299</v>
      </c>
    </row>
    <row r="7504" spans="1:8" x14ac:dyDescent="0.3">
      <c r="A7504" s="2">
        <v>7501</v>
      </c>
      <c r="B7504" s="2">
        <v>33.5</v>
      </c>
      <c r="C7504" s="2">
        <v>6.4</v>
      </c>
      <c r="D7504" s="2">
        <v>1.02075067</v>
      </c>
      <c r="E7504" s="2">
        <v>298.8</v>
      </c>
      <c r="F7504" s="2">
        <v>4.9999999999999899E-2</v>
      </c>
      <c r="G7504" s="3">
        <v>1.2382088427540601E-3</v>
      </c>
      <c r="H7504" s="3">
        <f>$J$2*Apartment_SG_weather[[#This Row],[Column8]]</f>
        <v>1.2382088427540601</v>
      </c>
    </row>
    <row r="7505" spans="1:8" x14ac:dyDescent="0.3">
      <c r="A7505" s="2">
        <v>7502</v>
      </c>
      <c r="B7505" s="2">
        <v>32.5</v>
      </c>
      <c r="C7505" s="2">
        <v>7.2</v>
      </c>
      <c r="D7505" s="2">
        <v>1.020010495</v>
      </c>
      <c r="E7505" s="2">
        <v>226.8</v>
      </c>
      <c r="F7505" s="2">
        <v>0.65</v>
      </c>
      <c r="G7505" s="3">
        <v>1.25555264015948E-3</v>
      </c>
      <c r="H7505" s="3">
        <f>$J$2*Apartment_SG_weather[[#This Row],[Column8]]</f>
        <v>1.2555526401594799</v>
      </c>
    </row>
    <row r="7506" spans="1:8" x14ac:dyDescent="0.3">
      <c r="A7506" s="2">
        <v>7503</v>
      </c>
      <c r="B7506" s="2">
        <v>35</v>
      </c>
      <c r="C7506" s="2">
        <v>7.5</v>
      </c>
      <c r="D7506" s="2">
        <v>1.0193690099999899</v>
      </c>
      <c r="E7506" s="2">
        <v>194.4</v>
      </c>
      <c r="F7506" s="2">
        <v>0.85</v>
      </c>
      <c r="G7506" s="3">
        <v>1.3729216919451199E-3</v>
      </c>
      <c r="H7506" s="3">
        <f>$J$2*Apartment_SG_weather[[#This Row],[Column8]]</f>
        <v>1.3729216919451199</v>
      </c>
    </row>
    <row r="7507" spans="1:8" x14ac:dyDescent="0.3">
      <c r="A7507" s="2">
        <v>7504</v>
      </c>
      <c r="B7507" s="2">
        <v>39</v>
      </c>
      <c r="C7507" s="2">
        <v>7.7999999999999901</v>
      </c>
      <c r="D7507" s="2">
        <v>1.0188755599999899</v>
      </c>
      <c r="E7507" s="2">
        <v>140.4</v>
      </c>
      <c r="F7507" s="2">
        <v>0.55000000000000004</v>
      </c>
      <c r="G7507" s="3">
        <v>1.49805994699213E-3</v>
      </c>
      <c r="H7507" s="3">
        <f>$J$2*Apartment_SG_weather[[#This Row],[Column8]]</f>
        <v>1.4980599469921301</v>
      </c>
    </row>
    <row r="7508" spans="1:8" x14ac:dyDescent="0.3">
      <c r="A7508" s="2">
        <v>7505</v>
      </c>
      <c r="B7508" s="2">
        <v>43.5</v>
      </c>
      <c r="C7508" s="2">
        <v>6.9499999999999904</v>
      </c>
      <c r="D7508" s="2">
        <v>1.0187275250000001</v>
      </c>
      <c r="E7508" s="2">
        <v>21.6</v>
      </c>
      <c r="F7508" s="2">
        <v>-4.9999999999999899E-2</v>
      </c>
      <c r="G7508" s="3">
        <v>1.5993511988307901E-3</v>
      </c>
      <c r="H7508" s="3">
        <f>$J$2*Apartment_SG_weather[[#This Row],[Column8]]</f>
        <v>1.59935119883079</v>
      </c>
    </row>
    <row r="7509" spans="1:8" x14ac:dyDescent="0.3">
      <c r="A7509" s="2">
        <v>7506</v>
      </c>
      <c r="B7509" s="2">
        <v>50.5</v>
      </c>
      <c r="C7509" s="2">
        <v>5.6999999999999904</v>
      </c>
      <c r="D7509" s="2">
        <v>1.0188755599999899</v>
      </c>
      <c r="E7509" s="2">
        <v>0</v>
      </c>
      <c r="F7509" s="2">
        <v>-0.8</v>
      </c>
      <c r="G7509" s="3">
        <v>1.74533158291092E-3</v>
      </c>
      <c r="H7509" s="3">
        <f>$J$2*Apartment_SG_weather[[#This Row],[Column8]]</f>
        <v>1.7453315829109199</v>
      </c>
    </row>
    <row r="7510" spans="1:8" x14ac:dyDescent="0.3">
      <c r="A7510" s="2">
        <v>7507</v>
      </c>
      <c r="B7510" s="2">
        <v>57.5</v>
      </c>
      <c r="C7510" s="2">
        <v>4.75</v>
      </c>
      <c r="D7510" s="2">
        <v>1.01902359499999</v>
      </c>
      <c r="E7510" s="2">
        <v>0</v>
      </c>
      <c r="F7510" s="2">
        <v>-1.25</v>
      </c>
      <c r="G7510" s="3">
        <v>1.9146673754480499E-3</v>
      </c>
      <c r="H7510" s="3">
        <f>$J$2*Apartment_SG_weather[[#This Row],[Column8]]</f>
        <v>1.9146673754480499</v>
      </c>
    </row>
    <row r="7511" spans="1:8" x14ac:dyDescent="0.3">
      <c r="A7511" s="2">
        <v>7508</v>
      </c>
      <c r="B7511" s="2">
        <v>61.5</v>
      </c>
      <c r="C7511" s="2">
        <v>4.2</v>
      </c>
      <c r="D7511" s="2">
        <v>1.01902359499999</v>
      </c>
      <c r="E7511" s="2">
        <v>0</v>
      </c>
      <c r="F7511" s="2">
        <v>-1.25</v>
      </c>
      <c r="G7511" s="3">
        <v>2.0483002867387199E-3</v>
      </c>
      <c r="H7511" s="3">
        <f>$J$2*Apartment_SG_weather[[#This Row],[Column8]]</f>
        <v>2.0483002867387197</v>
      </c>
    </row>
    <row r="7512" spans="1:8" x14ac:dyDescent="0.3">
      <c r="A7512" s="2">
        <v>7509</v>
      </c>
      <c r="B7512" s="2">
        <v>63.5</v>
      </c>
      <c r="C7512" s="2">
        <v>4.75</v>
      </c>
      <c r="D7512" s="2">
        <v>1.018826215</v>
      </c>
      <c r="E7512" s="2">
        <v>0</v>
      </c>
      <c r="F7512" s="2">
        <v>-1.05</v>
      </c>
      <c r="G7512" s="3">
        <v>2.15110520894008E-3</v>
      </c>
      <c r="H7512" s="3">
        <f>$J$2*Apartment_SG_weather[[#This Row],[Column8]]</f>
        <v>2.1511052089400802</v>
      </c>
    </row>
    <row r="7513" spans="1:8" x14ac:dyDescent="0.3">
      <c r="A7513" s="2">
        <v>7510</v>
      </c>
      <c r="B7513" s="2">
        <v>63.5</v>
      </c>
      <c r="C7513" s="2">
        <v>5.2999999999999901</v>
      </c>
      <c r="D7513" s="2">
        <v>1.018431455</v>
      </c>
      <c r="E7513" s="2">
        <v>0</v>
      </c>
      <c r="F7513" s="2">
        <v>-0.65</v>
      </c>
      <c r="G7513" s="3">
        <v>2.2247263675888198E-3</v>
      </c>
      <c r="H7513" s="3">
        <f>$J$2*Apartment_SG_weather[[#This Row],[Column8]]</f>
        <v>2.2247263675888198</v>
      </c>
    </row>
    <row r="7514" spans="1:8" x14ac:dyDescent="0.3">
      <c r="A7514" s="2">
        <v>7511</v>
      </c>
      <c r="B7514" s="2">
        <v>62.5</v>
      </c>
      <c r="C7514" s="2">
        <v>6</v>
      </c>
      <c r="D7514" s="2">
        <v>1.017938005</v>
      </c>
      <c r="E7514" s="2">
        <v>0</v>
      </c>
      <c r="F7514" s="2">
        <v>-0.15</v>
      </c>
      <c r="G7514" s="3">
        <v>2.28332913859321E-3</v>
      </c>
      <c r="H7514" s="3">
        <f>$J$2*Apartment_SG_weather[[#This Row],[Column8]]</f>
        <v>2.28332913859321</v>
      </c>
    </row>
    <row r="7515" spans="1:8" x14ac:dyDescent="0.3">
      <c r="A7515" s="2">
        <v>7512</v>
      </c>
      <c r="B7515" s="2">
        <v>63.5</v>
      </c>
      <c r="C7515" s="2">
        <v>6</v>
      </c>
      <c r="D7515" s="2">
        <v>1.0173952099999899</v>
      </c>
      <c r="E7515" s="2">
        <v>0</v>
      </c>
      <c r="F7515" s="2">
        <v>-0.2</v>
      </c>
      <c r="G7515" s="3">
        <v>2.31165555161016E-3</v>
      </c>
      <c r="H7515" s="3">
        <f>$J$2*Apartment_SG_weather[[#This Row],[Column8]]</f>
        <v>2.3116555516101602</v>
      </c>
    </row>
    <row r="7516" spans="1:8" x14ac:dyDescent="0.3">
      <c r="A7516" s="2">
        <v>7513</v>
      </c>
      <c r="B7516" s="2">
        <v>66</v>
      </c>
      <c r="C7516" s="2">
        <v>5</v>
      </c>
      <c r="D7516" s="2">
        <v>1.016852415</v>
      </c>
      <c r="E7516" s="2">
        <v>0</v>
      </c>
      <c r="F7516" s="2">
        <v>-0.65</v>
      </c>
      <c r="G7516" s="3">
        <v>2.31624430984663E-3</v>
      </c>
      <c r="H7516" s="3">
        <f>$J$2*Apartment_SG_weather[[#This Row],[Column8]]</f>
        <v>2.3162443098466299</v>
      </c>
    </row>
    <row r="7517" spans="1:8" x14ac:dyDescent="0.3">
      <c r="A7517" s="2">
        <v>7514</v>
      </c>
      <c r="B7517" s="2">
        <v>67.5</v>
      </c>
      <c r="C7517" s="2">
        <v>5</v>
      </c>
      <c r="D7517" s="2">
        <v>1.0164083100000001</v>
      </c>
      <c r="E7517" s="2">
        <v>0</v>
      </c>
      <c r="F7517" s="2">
        <v>-0.85</v>
      </c>
      <c r="G7517" s="3">
        <v>2.33105140432377E-3</v>
      </c>
      <c r="H7517" s="3">
        <f>$J$2*Apartment_SG_weather[[#This Row],[Column8]]</f>
        <v>2.33105140432377</v>
      </c>
    </row>
    <row r="7518" spans="1:8" x14ac:dyDescent="0.3">
      <c r="A7518" s="2">
        <v>7515</v>
      </c>
      <c r="B7518" s="2">
        <v>67</v>
      </c>
      <c r="C7518" s="2">
        <v>6</v>
      </c>
      <c r="D7518" s="2">
        <v>1.01611224</v>
      </c>
      <c r="E7518" s="2">
        <v>0</v>
      </c>
      <c r="F7518" s="2">
        <v>-0.69999999999999896</v>
      </c>
      <c r="G7518" s="3">
        <v>2.3434370852430898E-3</v>
      </c>
      <c r="H7518" s="3">
        <f>$J$2*Apartment_SG_weather[[#This Row],[Column8]]</f>
        <v>2.3434370852430897</v>
      </c>
    </row>
    <row r="7519" spans="1:8" x14ac:dyDescent="0.3">
      <c r="A7519" s="2">
        <v>7516</v>
      </c>
      <c r="B7519" s="2">
        <v>66.5</v>
      </c>
      <c r="C7519" s="2">
        <v>6.95</v>
      </c>
      <c r="D7519" s="2">
        <v>1.015964205</v>
      </c>
      <c r="E7519" s="2">
        <v>0</v>
      </c>
      <c r="F7519" s="2">
        <v>-0.5</v>
      </c>
      <c r="G7519" s="3">
        <v>2.36517302540913E-3</v>
      </c>
      <c r="H7519" s="3">
        <f>$J$2*Apartment_SG_weather[[#This Row],[Column8]]</f>
        <v>2.3651730254091299</v>
      </c>
    </row>
    <row r="7520" spans="1:8" x14ac:dyDescent="0.3">
      <c r="A7520" s="2">
        <v>7517</v>
      </c>
      <c r="B7520" s="2">
        <v>69</v>
      </c>
      <c r="C7520" s="2">
        <v>6.95</v>
      </c>
      <c r="D7520" s="2">
        <v>1.015964205</v>
      </c>
      <c r="E7520" s="2">
        <v>0</v>
      </c>
      <c r="F7520" s="2">
        <v>-0.59999999999999898</v>
      </c>
      <c r="G7520" s="3">
        <v>2.43415082537159E-3</v>
      </c>
      <c r="H7520" s="3">
        <f>$J$2*Apartment_SG_weather[[#This Row],[Column8]]</f>
        <v>2.43415082537159</v>
      </c>
    </row>
    <row r="7521" spans="1:8" x14ac:dyDescent="0.3">
      <c r="A7521" s="2">
        <v>7518</v>
      </c>
      <c r="B7521" s="2">
        <v>72</v>
      </c>
      <c r="C7521" s="2">
        <v>6.4</v>
      </c>
      <c r="D7521" s="2">
        <v>1.01611224</v>
      </c>
      <c r="E7521" s="2">
        <v>0</v>
      </c>
      <c r="F7521" s="2">
        <v>-0.84999999999999898</v>
      </c>
      <c r="G7521" s="3">
        <v>2.4878038404381698E-3</v>
      </c>
      <c r="H7521" s="3">
        <f>$J$2*Apartment_SG_weather[[#This Row],[Column8]]</f>
        <v>2.4878038404381697</v>
      </c>
    </row>
    <row r="7522" spans="1:8" x14ac:dyDescent="0.3">
      <c r="A7522" s="2">
        <v>7519</v>
      </c>
      <c r="B7522" s="2">
        <v>74.5</v>
      </c>
      <c r="C7522" s="2">
        <v>5.6999999999999904</v>
      </c>
      <c r="D7522" s="2">
        <v>1.01621093</v>
      </c>
      <c r="E7522" s="2">
        <v>3.6</v>
      </c>
      <c r="F7522" s="2">
        <v>-1.2</v>
      </c>
      <c r="G7522" s="3">
        <v>2.5003112962037402E-3</v>
      </c>
      <c r="H7522" s="3">
        <f>$J$2*Apartment_SG_weather[[#This Row],[Column8]]</f>
        <v>2.5003112962037402</v>
      </c>
    </row>
    <row r="7523" spans="1:8" x14ac:dyDescent="0.3">
      <c r="A7523" s="2">
        <v>7520</v>
      </c>
      <c r="B7523" s="2">
        <v>74.5</v>
      </c>
      <c r="C7523" s="2">
        <v>5</v>
      </c>
      <c r="D7523" s="2">
        <v>1.01611224</v>
      </c>
      <c r="E7523" s="2">
        <v>136.80000000000001</v>
      </c>
      <c r="F7523" s="2">
        <v>-1</v>
      </c>
      <c r="G7523" s="3">
        <v>2.54259232947723E-3</v>
      </c>
      <c r="H7523" s="3">
        <f>$J$2*Apartment_SG_weather[[#This Row],[Column8]]</f>
        <v>2.5425923294772299</v>
      </c>
    </row>
    <row r="7524" spans="1:8" x14ac:dyDescent="0.3">
      <c r="A7524" s="2">
        <v>7521</v>
      </c>
      <c r="B7524" s="2">
        <v>67.5</v>
      </c>
      <c r="C7524" s="2">
        <v>5.7</v>
      </c>
      <c r="D7524" s="2">
        <v>1.0158161699999899</v>
      </c>
      <c r="E7524" s="2">
        <v>223.2</v>
      </c>
      <c r="F7524" s="2">
        <v>0.29999999999999899</v>
      </c>
      <c r="G7524" s="3">
        <v>2.55830576138724E-3</v>
      </c>
      <c r="H7524" s="3">
        <f>$J$2*Apartment_SG_weather[[#This Row],[Column8]]</f>
        <v>2.5583057613872402</v>
      </c>
    </row>
    <row r="7525" spans="1:8" x14ac:dyDescent="0.3">
      <c r="A7525" s="2">
        <v>7522</v>
      </c>
      <c r="B7525" s="2">
        <v>58.5</v>
      </c>
      <c r="C7525" s="2">
        <v>7.25</v>
      </c>
      <c r="D7525" s="2">
        <v>1.0153227199999899</v>
      </c>
      <c r="E7525" s="2">
        <v>302.39999999999998</v>
      </c>
      <c r="F7525" s="2">
        <v>1.7999999999999901</v>
      </c>
      <c r="G7525" s="3">
        <v>2.4710039590160799E-3</v>
      </c>
      <c r="H7525" s="3">
        <f>$J$2*Apartment_SG_weather[[#This Row],[Column8]]</f>
        <v>2.4710039590160799</v>
      </c>
    </row>
    <row r="7526" spans="1:8" x14ac:dyDescent="0.3">
      <c r="A7526" s="2">
        <v>7523</v>
      </c>
      <c r="B7526" s="2">
        <v>53</v>
      </c>
      <c r="C7526" s="2">
        <v>6.9499999999999904</v>
      </c>
      <c r="D7526" s="2">
        <v>1.0146812350000001</v>
      </c>
      <c r="E7526" s="2">
        <v>518.39999999999895</v>
      </c>
      <c r="F7526" s="2">
        <v>3.1499999999999901</v>
      </c>
      <c r="G7526" s="3">
        <v>2.46605164896916E-3</v>
      </c>
      <c r="H7526" s="3">
        <f>$J$2*Apartment_SG_weather[[#This Row],[Column8]]</f>
        <v>2.46605164896916</v>
      </c>
    </row>
    <row r="7527" spans="1:8" x14ac:dyDescent="0.3">
      <c r="A7527" s="2">
        <v>7524</v>
      </c>
      <c r="B7527" s="2">
        <v>51</v>
      </c>
      <c r="C7527" s="2">
        <v>6.4</v>
      </c>
      <c r="D7527" s="2">
        <v>1.0139410600000001</v>
      </c>
      <c r="E7527" s="2">
        <v>594</v>
      </c>
      <c r="F7527" s="2">
        <v>4.5999999999999899</v>
      </c>
      <c r="G7527" s="3">
        <v>2.6305673317154202E-3</v>
      </c>
      <c r="H7527" s="3">
        <f>$J$2*Apartment_SG_weather[[#This Row],[Column8]]</f>
        <v>2.6305673317154201</v>
      </c>
    </row>
    <row r="7528" spans="1:8" x14ac:dyDescent="0.3">
      <c r="A7528" s="2">
        <v>7525</v>
      </c>
      <c r="B7528" s="2">
        <v>50.5</v>
      </c>
      <c r="C7528" s="2">
        <v>7.5</v>
      </c>
      <c r="D7528" s="2">
        <v>1.0132008850000001</v>
      </c>
      <c r="E7528" s="2">
        <v>651.6</v>
      </c>
      <c r="F7528" s="2">
        <v>5.4</v>
      </c>
      <c r="G7528" s="3">
        <v>2.75680956983404E-3</v>
      </c>
      <c r="H7528" s="3">
        <f>$J$2*Apartment_SG_weather[[#This Row],[Column8]]</f>
        <v>2.75680956983404</v>
      </c>
    </row>
    <row r="7529" spans="1:8" x14ac:dyDescent="0.3">
      <c r="A7529" s="2">
        <v>7526</v>
      </c>
      <c r="B7529" s="2">
        <v>49</v>
      </c>
      <c r="C7529" s="2">
        <v>7.5</v>
      </c>
      <c r="D7529" s="2">
        <v>1.0125594</v>
      </c>
      <c r="E7529" s="2">
        <v>475.19999999999902</v>
      </c>
      <c r="F7529" s="2">
        <v>5.95</v>
      </c>
      <c r="G7529" s="3">
        <v>2.7808112765565301E-3</v>
      </c>
      <c r="H7529" s="3">
        <f>$J$2*Apartment_SG_weather[[#This Row],[Column8]]</f>
        <v>2.78081127655653</v>
      </c>
    </row>
    <row r="7530" spans="1:8" x14ac:dyDescent="0.3">
      <c r="A7530" s="2">
        <v>7527</v>
      </c>
      <c r="B7530" s="2">
        <v>48</v>
      </c>
      <c r="C7530" s="2">
        <v>6.7</v>
      </c>
      <c r="D7530" s="2">
        <v>1.0120166049999899</v>
      </c>
      <c r="E7530" s="2">
        <v>374.4</v>
      </c>
      <c r="F7530" s="2">
        <v>6.3</v>
      </c>
      <c r="G7530" s="3">
        <v>2.7923045791749201E-3</v>
      </c>
      <c r="H7530" s="3">
        <f>$J$2*Apartment_SG_weather[[#This Row],[Column8]]</f>
        <v>2.7923045791749201</v>
      </c>
    </row>
    <row r="7531" spans="1:8" x14ac:dyDescent="0.3">
      <c r="A7531" s="2">
        <v>7528</v>
      </c>
      <c r="B7531" s="2">
        <v>49</v>
      </c>
      <c r="C7531" s="2">
        <v>6.15</v>
      </c>
      <c r="D7531" s="2">
        <v>1.01167118999999</v>
      </c>
      <c r="E7531" s="2">
        <v>122.4</v>
      </c>
      <c r="F7531" s="2">
        <v>5.5999999999999899</v>
      </c>
      <c r="G7531" s="3">
        <v>2.7162692519220998E-3</v>
      </c>
      <c r="H7531" s="3">
        <f>$J$2*Apartment_SG_weather[[#This Row],[Column8]]</f>
        <v>2.7162692519220997</v>
      </c>
    </row>
    <row r="7532" spans="1:8" x14ac:dyDescent="0.3">
      <c r="A7532" s="2">
        <v>7529</v>
      </c>
      <c r="B7532" s="2">
        <v>55</v>
      </c>
      <c r="C7532" s="2">
        <v>4.5999999999999899</v>
      </c>
      <c r="D7532" s="2">
        <v>1.0115725</v>
      </c>
      <c r="E7532" s="2">
        <v>3.6</v>
      </c>
      <c r="F7532" s="2">
        <v>3.7</v>
      </c>
      <c r="G7532" s="3">
        <v>2.6695387112110501E-3</v>
      </c>
      <c r="H7532" s="3">
        <f>$J$2*Apartment_SG_weather[[#This Row],[Column8]]</f>
        <v>2.6695387112110502</v>
      </c>
    </row>
    <row r="7533" spans="1:8" x14ac:dyDescent="0.3">
      <c r="A7533" s="2">
        <v>7530</v>
      </c>
      <c r="B7533" s="2">
        <v>57.5</v>
      </c>
      <c r="C7533" s="2">
        <v>3.6</v>
      </c>
      <c r="D7533" s="2">
        <v>1.01167118999999</v>
      </c>
      <c r="E7533" s="2">
        <v>0</v>
      </c>
      <c r="F7533" s="2">
        <v>2.95</v>
      </c>
      <c r="G7533" s="3">
        <v>2.6463994006715699E-3</v>
      </c>
      <c r="H7533" s="3">
        <f>$J$2*Apartment_SG_weather[[#This Row],[Column8]]</f>
        <v>2.6463994006715699</v>
      </c>
    </row>
    <row r="7534" spans="1:8" x14ac:dyDescent="0.3">
      <c r="A7534" s="2">
        <v>7531</v>
      </c>
      <c r="B7534" s="2">
        <v>57.5</v>
      </c>
      <c r="C7534" s="2">
        <v>2.75</v>
      </c>
      <c r="D7534" s="2">
        <v>1.01191791499999</v>
      </c>
      <c r="E7534" s="2">
        <v>0</v>
      </c>
      <c r="F7534" s="2">
        <v>3</v>
      </c>
      <c r="G7534" s="3">
        <v>2.65518717570015E-3</v>
      </c>
      <c r="H7534" s="3">
        <f>$J$2*Apartment_SG_weather[[#This Row],[Column8]]</f>
        <v>2.6551871757001502</v>
      </c>
    </row>
    <row r="7535" spans="1:8" x14ac:dyDescent="0.3">
      <c r="A7535" s="2">
        <v>7532</v>
      </c>
      <c r="B7535" s="2">
        <v>60</v>
      </c>
      <c r="C7535" s="2">
        <v>3.0499999999999901</v>
      </c>
      <c r="D7535" s="2">
        <v>1.012213985</v>
      </c>
      <c r="E7535" s="2">
        <v>0</v>
      </c>
      <c r="F7535" s="2">
        <v>3.2</v>
      </c>
      <c r="G7535" s="3">
        <v>2.8100307031216402E-3</v>
      </c>
      <c r="H7535" s="3">
        <f>$J$2*Apartment_SG_weather[[#This Row],[Column8]]</f>
        <v>2.8100307031216403</v>
      </c>
    </row>
    <row r="7536" spans="1:8" x14ac:dyDescent="0.3">
      <c r="A7536" s="2">
        <v>7533</v>
      </c>
      <c r="B7536" s="2">
        <v>62</v>
      </c>
      <c r="C7536" s="2">
        <v>4.75</v>
      </c>
      <c r="D7536" s="2">
        <v>1.01246071</v>
      </c>
      <c r="E7536" s="2">
        <v>0</v>
      </c>
      <c r="F7536" s="2">
        <v>3.7999999999999901</v>
      </c>
      <c r="G7536" s="3">
        <v>3.0296616058199501E-3</v>
      </c>
      <c r="H7536" s="3">
        <f>$J$2*Apartment_SG_weather[[#This Row],[Column8]]</f>
        <v>3.0296616058199501</v>
      </c>
    </row>
    <row r="7537" spans="1:8" x14ac:dyDescent="0.3">
      <c r="A7537" s="2">
        <v>7534</v>
      </c>
      <c r="B7537" s="2">
        <v>67</v>
      </c>
      <c r="C7537" s="2">
        <v>4.45</v>
      </c>
      <c r="D7537" s="2">
        <v>1.0125100549999899</v>
      </c>
      <c r="E7537" s="2">
        <v>0</v>
      </c>
      <c r="F7537" s="2">
        <v>3.5</v>
      </c>
      <c r="G7537" s="3">
        <v>3.2062105879847201E-3</v>
      </c>
      <c r="H7537" s="3">
        <f>$J$2*Apartment_SG_weather[[#This Row],[Column8]]</f>
        <v>3.20621058798472</v>
      </c>
    </row>
    <row r="7538" spans="1:8" x14ac:dyDescent="0.3">
      <c r="A7538" s="2">
        <v>7535</v>
      </c>
      <c r="B7538" s="2">
        <v>70.5</v>
      </c>
      <c r="C7538" s="2">
        <v>3.6</v>
      </c>
      <c r="D7538" s="2">
        <v>1.012213985</v>
      </c>
      <c r="E7538" s="2">
        <v>0</v>
      </c>
      <c r="F7538" s="2">
        <v>3.2999999999999901</v>
      </c>
      <c r="G7538" s="3">
        <v>3.3279825330668001E-3</v>
      </c>
      <c r="H7538" s="3">
        <f>$J$2*Apartment_SG_weather[[#This Row],[Column8]]</f>
        <v>3.3279825330668</v>
      </c>
    </row>
    <row r="7539" spans="1:8" x14ac:dyDescent="0.3">
      <c r="A7539" s="2">
        <v>7536</v>
      </c>
      <c r="B7539" s="2">
        <v>75.5</v>
      </c>
      <c r="C7539" s="2">
        <v>2.75</v>
      </c>
      <c r="D7539" s="2">
        <v>1.0115725</v>
      </c>
      <c r="E7539" s="2">
        <v>0</v>
      </c>
      <c r="F7539" s="2">
        <v>2.2000000000000002</v>
      </c>
      <c r="G7539" s="3">
        <v>3.2980798269614899E-3</v>
      </c>
      <c r="H7539" s="3">
        <f>$J$2*Apartment_SG_weather[[#This Row],[Column8]]</f>
        <v>3.2980798269614899</v>
      </c>
    </row>
    <row r="7540" spans="1:8" x14ac:dyDescent="0.3">
      <c r="A7540" s="2">
        <v>7537</v>
      </c>
      <c r="B7540" s="2">
        <v>80</v>
      </c>
      <c r="C7540" s="2">
        <v>2.5</v>
      </c>
      <c r="D7540" s="2">
        <v>1.010832325</v>
      </c>
      <c r="E7540" s="2">
        <v>0</v>
      </c>
      <c r="F7540" s="2">
        <v>1.2</v>
      </c>
      <c r="G7540" s="3">
        <v>3.2552124823981799E-3</v>
      </c>
      <c r="H7540" s="3">
        <f>$J$2*Apartment_SG_weather[[#This Row],[Column8]]</f>
        <v>3.2552124823981798</v>
      </c>
    </row>
    <row r="7541" spans="1:8" x14ac:dyDescent="0.3">
      <c r="A7541" s="2">
        <v>7538</v>
      </c>
      <c r="B7541" s="2">
        <v>78</v>
      </c>
      <c r="C7541" s="2">
        <v>3.1</v>
      </c>
      <c r="D7541" s="2">
        <v>1.010240185</v>
      </c>
      <c r="E7541" s="2">
        <v>0</v>
      </c>
      <c r="F7541" s="2">
        <v>1.45</v>
      </c>
      <c r="G7541" s="3">
        <v>3.2331452939471398E-3</v>
      </c>
      <c r="H7541" s="3">
        <f>$J$2*Apartment_SG_weather[[#This Row],[Column8]]</f>
        <v>3.2331452939471399</v>
      </c>
    </row>
    <row r="7542" spans="1:8" x14ac:dyDescent="0.3">
      <c r="A7542" s="2">
        <v>7539</v>
      </c>
      <c r="B7542" s="2">
        <v>75</v>
      </c>
      <c r="C7542" s="2">
        <v>2.5</v>
      </c>
      <c r="D7542" s="2">
        <v>1.009845425</v>
      </c>
      <c r="E7542" s="2">
        <v>0</v>
      </c>
      <c r="F7542" s="2">
        <v>1.3</v>
      </c>
      <c r="G7542" s="3">
        <v>3.0759057596175901E-3</v>
      </c>
      <c r="H7542" s="3">
        <f>$J$2*Apartment_SG_weather[[#This Row],[Column8]]</f>
        <v>3.0759057596175903</v>
      </c>
    </row>
    <row r="7543" spans="1:8" x14ac:dyDescent="0.3">
      <c r="A7543" s="2">
        <v>7540</v>
      </c>
      <c r="B7543" s="2">
        <v>76</v>
      </c>
      <c r="C7543" s="2">
        <v>2.5</v>
      </c>
      <c r="D7543" s="2">
        <v>1.0095493550000001</v>
      </c>
      <c r="E7543" s="2">
        <v>0</v>
      </c>
      <c r="F7543" s="2">
        <v>0.69999999999999896</v>
      </c>
      <c r="G7543" s="3">
        <v>2.98548488441004E-3</v>
      </c>
      <c r="H7543" s="3">
        <f>$J$2*Apartment_SG_weather[[#This Row],[Column8]]</f>
        <v>2.9854848844100399</v>
      </c>
    </row>
    <row r="7544" spans="1:8" x14ac:dyDescent="0.3">
      <c r="A7544" s="2">
        <v>7541</v>
      </c>
      <c r="B7544" s="2">
        <v>79</v>
      </c>
      <c r="C7544" s="2">
        <v>2.3999999999999901</v>
      </c>
      <c r="D7544" s="2">
        <v>1.009154595</v>
      </c>
      <c r="E7544" s="2">
        <v>0</v>
      </c>
      <c r="F7544" s="2">
        <v>0.5</v>
      </c>
      <c r="G7544" s="3">
        <v>3.0603519544138598E-3</v>
      </c>
      <c r="H7544" s="3">
        <f>$J$2*Apartment_SG_weather[[#This Row],[Column8]]</f>
        <v>3.0603519544138598</v>
      </c>
    </row>
    <row r="7545" spans="1:8" x14ac:dyDescent="0.3">
      <c r="A7545" s="2">
        <v>7542</v>
      </c>
      <c r="B7545" s="2">
        <v>80</v>
      </c>
      <c r="C7545" s="2">
        <v>1.7</v>
      </c>
      <c r="D7545" s="2">
        <v>1.0087104899999899</v>
      </c>
      <c r="E7545" s="2">
        <v>0</v>
      </c>
      <c r="F7545" s="2">
        <v>0.59999999999999898</v>
      </c>
      <c r="G7545" s="3">
        <v>3.12327253675539E-3</v>
      </c>
      <c r="H7545" s="3">
        <f>$J$2*Apartment_SG_weather[[#This Row],[Column8]]</f>
        <v>3.12327253675539</v>
      </c>
    </row>
    <row r="7546" spans="1:8" x14ac:dyDescent="0.3">
      <c r="A7546" s="2">
        <v>7543</v>
      </c>
      <c r="B7546" s="2">
        <v>80.5</v>
      </c>
      <c r="C7546" s="2">
        <v>1.7</v>
      </c>
      <c r="D7546" s="2">
        <v>1.00841442</v>
      </c>
      <c r="E7546" s="2">
        <v>3.6</v>
      </c>
      <c r="F7546" s="2">
        <v>0.55000000000000004</v>
      </c>
      <c r="G7546" s="3">
        <v>3.1324170381043801E-3</v>
      </c>
      <c r="H7546" s="3">
        <f>$J$2*Apartment_SG_weather[[#This Row],[Column8]]</f>
        <v>3.1324170381043799</v>
      </c>
    </row>
    <row r="7547" spans="1:8" x14ac:dyDescent="0.3">
      <c r="A7547" s="2">
        <v>7544</v>
      </c>
      <c r="B7547" s="2">
        <v>75</v>
      </c>
      <c r="C7547" s="2">
        <v>2.1</v>
      </c>
      <c r="D7547" s="2">
        <v>1.00836507499999</v>
      </c>
      <c r="E7547" s="2">
        <v>39.6</v>
      </c>
      <c r="F7547" s="2">
        <v>1.25</v>
      </c>
      <c r="G7547" s="3">
        <v>3.06933652099926E-3</v>
      </c>
      <c r="H7547" s="3">
        <f>$J$2*Apartment_SG_weather[[#This Row],[Column8]]</f>
        <v>3.06933652099926</v>
      </c>
    </row>
    <row r="7548" spans="1:8" x14ac:dyDescent="0.3">
      <c r="A7548" s="2">
        <v>7545</v>
      </c>
      <c r="B7548" s="2">
        <v>64.5</v>
      </c>
      <c r="C7548" s="2">
        <v>2.2000000000000002</v>
      </c>
      <c r="D7548" s="2">
        <v>1.00841442</v>
      </c>
      <c r="E7548" s="2">
        <v>255.599999999999</v>
      </c>
      <c r="F7548" s="2">
        <v>2.3999999999999901</v>
      </c>
      <c r="G7548" s="3">
        <v>2.8649900434770301E-3</v>
      </c>
      <c r="H7548" s="3">
        <f>$J$2*Apartment_SG_weather[[#This Row],[Column8]]</f>
        <v>2.8649900434770301</v>
      </c>
    </row>
    <row r="7549" spans="1:8" x14ac:dyDescent="0.3">
      <c r="A7549" s="2">
        <v>7546</v>
      </c>
      <c r="B7549" s="2">
        <v>55</v>
      </c>
      <c r="C7549" s="2">
        <v>2.2000000000000002</v>
      </c>
      <c r="D7549" s="2">
        <v>1.0080690050000001</v>
      </c>
      <c r="E7549" s="2">
        <v>302.39999999999998</v>
      </c>
      <c r="F7549" s="2">
        <v>3.0999999999999899</v>
      </c>
      <c r="G7549" s="3">
        <v>2.5672079020390699E-3</v>
      </c>
      <c r="H7549" s="3">
        <f>$J$2*Apartment_SG_weather[[#This Row],[Column8]]</f>
        <v>2.5672079020390699</v>
      </c>
    </row>
    <row r="7550" spans="1:8" x14ac:dyDescent="0.3">
      <c r="A7550" s="2">
        <v>7547</v>
      </c>
      <c r="B7550" s="2">
        <v>49</v>
      </c>
      <c r="C7550" s="2">
        <v>3.35</v>
      </c>
      <c r="D7550" s="2">
        <v>1.0067366899999901</v>
      </c>
      <c r="E7550" s="2">
        <v>262.8</v>
      </c>
      <c r="F7550" s="2">
        <v>3.5</v>
      </c>
      <c r="G7550" s="3">
        <v>2.35507683904034E-3</v>
      </c>
      <c r="H7550" s="3">
        <f>$J$2*Apartment_SG_weather[[#This Row],[Column8]]</f>
        <v>2.3550768390403398</v>
      </c>
    </row>
    <row r="7551" spans="1:8" x14ac:dyDescent="0.3">
      <c r="A7551" s="2">
        <v>7548</v>
      </c>
      <c r="B7551" s="2">
        <v>47.5</v>
      </c>
      <c r="C7551" s="2">
        <v>4.45</v>
      </c>
      <c r="D7551" s="2">
        <v>1.0044174749999899</v>
      </c>
      <c r="E7551" s="2">
        <v>295.19999999999902</v>
      </c>
      <c r="F7551" s="2">
        <v>3.7999999999999901</v>
      </c>
      <c r="G7551" s="3">
        <v>2.33710615386739E-3</v>
      </c>
      <c r="H7551" s="3">
        <f>$J$2*Apartment_SG_weather[[#This Row],[Column8]]</f>
        <v>2.3371061538673898</v>
      </c>
    </row>
    <row r="7552" spans="1:8" x14ac:dyDescent="0.3">
      <c r="A7552" s="2">
        <v>7549</v>
      </c>
      <c r="B7552" s="2">
        <v>44.5</v>
      </c>
      <c r="C7552" s="2">
        <v>5.15</v>
      </c>
      <c r="D7552" s="2">
        <v>1.00180219</v>
      </c>
      <c r="E7552" s="2">
        <v>334.8</v>
      </c>
      <c r="F7552" s="2">
        <v>4.4000000000000004</v>
      </c>
      <c r="G7552" s="3">
        <v>2.2895516086170898E-3</v>
      </c>
      <c r="H7552" s="3">
        <f>$J$2*Apartment_SG_weather[[#This Row],[Column8]]</f>
        <v>2.28955160861709</v>
      </c>
    </row>
    <row r="7553" spans="1:8" x14ac:dyDescent="0.3">
      <c r="A7553" s="2">
        <v>7550</v>
      </c>
      <c r="B7553" s="2">
        <v>58.5</v>
      </c>
      <c r="C7553" s="2">
        <v>4.5999999999999899</v>
      </c>
      <c r="D7553" s="2">
        <v>0.99958166500000001</v>
      </c>
      <c r="E7553" s="2">
        <v>230.4</v>
      </c>
      <c r="F7553" s="2">
        <v>4</v>
      </c>
      <c r="G7553" s="3">
        <v>2.9360617681148302E-3</v>
      </c>
      <c r="H7553" s="3">
        <f>$J$2*Apartment_SG_weather[[#This Row],[Column8]]</f>
        <v>2.93606176811483</v>
      </c>
    </row>
    <row r="7554" spans="1:8" x14ac:dyDescent="0.3">
      <c r="A7554" s="2">
        <v>7551</v>
      </c>
      <c r="B7554" s="2">
        <v>80.5</v>
      </c>
      <c r="C7554" s="2">
        <v>4.1500000000000004</v>
      </c>
      <c r="D7554" s="2">
        <v>0.99795327999999905</v>
      </c>
      <c r="E7554" s="2">
        <v>226.8</v>
      </c>
      <c r="F7554" s="2">
        <v>2.7999999999999901</v>
      </c>
      <c r="G7554" s="3">
        <v>3.7225266638458601E-3</v>
      </c>
      <c r="H7554" s="3">
        <f>$J$2*Apartment_SG_weather[[#This Row],[Column8]]</f>
        <v>3.7225266638458603</v>
      </c>
    </row>
    <row r="7555" spans="1:8" x14ac:dyDescent="0.3">
      <c r="A7555" s="2">
        <v>7552</v>
      </c>
      <c r="B7555" s="2">
        <v>86</v>
      </c>
      <c r="C7555" s="2">
        <v>5.4</v>
      </c>
      <c r="D7555" s="2">
        <v>0.99686768999999897</v>
      </c>
      <c r="E7555" s="2">
        <v>75.599999999999994</v>
      </c>
      <c r="F7555" s="2">
        <v>2.3499999999999899</v>
      </c>
      <c r="G7555" s="3">
        <v>3.85660355013591E-3</v>
      </c>
      <c r="H7555" s="3">
        <f>$J$2*Apartment_SG_weather[[#This Row],[Column8]]</f>
        <v>3.8566035501359099</v>
      </c>
    </row>
    <row r="7556" spans="1:8" x14ac:dyDescent="0.3">
      <c r="A7556" s="2">
        <v>7553</v>
      </c>
      <c r="B7556" s="2">
        <v>87.5</v>
      </c>
      <c r="C7556" s="2">
        <v>5.6999999999999904</v>
      </c>
      <c r="D7556" s="2">
        <v>0.99627555000000001</v>
      </c>
      <c r="E7556" s="2">
        <v>3.6</v>
      </c>
      <c r="F7556" s="2">
        <v>2.3999999999999901</v>
      </c>
      <c r="G7556" s="3">
        <v>3.9407431075389604E-3</v>
      </c>
      <c r="H7556" s="3">
        <f>$J$2*Apartment_SG_weather[[#This Row],[Column8]]</f>
        <v>3.9407431075389603</v>
      </c>
    </row>
    <row r="7557" spans="1:8" x14ac:dyDescent="0.3">
      <c r="A7557" s="2">
        <v>7554</v>
      </c>
      <c r="B7557" s="2">
        <v>90</v>
      </c>
      <c r="C7557" s="2">
        <v>5.4499999999999904</v>
      </c>
      <c r="D7557" s="2">
        <v>0.99593013499999905</v>
      </c>
      <c r="E7557" s="2">
        <v>0</v>
      </c>
      <c r="F7557" s="2">
        <v>2.5499999999999901</v>
      </c>
      <c r="G7557" s="3">
        <v>4.0993092471582598E-3</v>
      </c>
      <c r="H7557" s="3">
        <f>$J$2*Apartment_SG_weather[[#This Row],[Column8]]</f>
        <v>4.09930924715826</v>
      </c>
    </row>
    <row r="7558" spans="1:8" x14ac:dyDescent="0.3">
      <c r="A7558" s="2">
        <v>7555</v>
      </c>
      <c r="B7558" s="2">
        <v>92</v>
      </c>
      <c r="C7558" s="2">
        <v>5.5999999999999899</v>
      </c>
      <c r="D7558" s="2">
        <v>0.99563406499999896</v>
      </c>
      <c r="E7558" s="2">
        <v>0</v>
      </c>
      <c r="F7558" s="2">
        <v>2.7</v>
      </c>
      <c r="G7558" s="3">
        <v>4.2375303583929496E-3</v>
      </c>
      <c r="H7558" s="3">
        <f>$J$2*Apartment_SG_weather[[#This Row],[Column8]]</f>
        <v>4.2375303583929496</v>
      </c>
    </row>
    <row r="7559" spans="1:8" x14ac:dyDescent="0.3">
      <c r="A7559" s="2">
        <v>7556</v>
      </c>
      <c r="B7559" s="2">
        <v>93</v>
      </c>
      <c r="C7559" s="2">
        <v>6.15</v>
      </c>
      <c r="D7559" s="2">
        <v>0.99523930500000002</v>
      </c>
      <c r="E7559" s="2">
        <v>0</v>
      </c>
      <c r="F7559" s="2">
        <v>3.0499999999999901</v>
      </c>
      <c r="G7559" s="3">
        <v>4.3941448974853803E-3</v>
      </c>
      <c r="H7559" s="3">
        <f>$J$2*Apartment_SG_weather[[#This Row],[Column8]]</f>
        <v>4.3941448974853801</v>
      </c>
    </row>
    <row r="7560" spans="1:8" x14ac:dyDescent="0.3">
      <c r="A7560" s="2">
        <v>7557</v>
      </c>
      <c r="B7560" s="2">
        <v>93.5</v>
      </c>
      <c r="C7560" s="2">
        <v>6.15</v>
      </c>
      <c r="D7560" s="2">
        <v>0.99479519999999899</v>
      </c>
      <c r="E7560" s="2">
        <v>0</v>
      </c>
      <c r="F7560" s="2">
        <v>3.25</v>
      </c>
      <c r="G7560" s="3">
        <v>4.4834070928318204E-3</v>
      </c>
      <c r="H7560" s="3">
        <f>$J$2*Apartment_SG_weather[[#This Row],[Column8]]</f>
        <v>4.4834070928318202</v>
      </c>
    </row>
    <row r="7561" spans="1:8" x14ac:dyDescent="0.3">
      <c r="A7561" s="2">
        <v>7558</v>
      </c>
      <c r="B7561" s="2">
        <v>95</v>
      </c>
      <c r="C7561" s="2">
        <v>5.5999999999999899</v>
      </c>
      <c r="D7561" s="2">
        <v>0.99449913000000001</v>
      </c>
      <c r="E7561" s="2">
        <v>0</v>
      </c>
      <c r="F7561" s="2">
        <v>3.2999999999999901</v>
      </c>
      <c r="G7561" s="3">
        <v>4.5734894421972996E-3</v>
      </c>
      <c r="H7561" s="3">
        <f>$J$2*Apartment_SG_weather[[#This Row],[Column8]]</f>
        <v>4.5734894421972996</v>
      </c>
    </row>
    <row r="7562" spans="1:8" x14ac:dyDescent="0.3">
      <c r="A7562" s="2">
        <v>7559</v>
      </c>
      <c r="B7562" s="2">
        <v>96</v>
      </c>
      <c r="C7562" s="2">
        <v>4.9000000000000004</v>
      </c>
      <c r="D7562" s="2">
        <v>0.99454847499999899</v>
      </c>
      <c r="E7562" s="2">
        <v>0</v>
      </c>
      <c r="F7562" s="2">
        <v>3.5999999999999899</v>
      </c>
      <c r="G7562" s="3">
        <v>4.7214779962903696E-3</v>
      </c>
      <c r="H7562" s="3">
        <f>$J$2*Apartment_SG_weather[[#This Row],[Column8]]</f>
        <v>4.7214779962903695</v>
      </c>
    </row>
    <row r="7563" spans="1:8" x14ac:dyDescent="0.3">
      <c r="A7563" s="2">
        <v>7560</v>
      </c>
      <c r="B7563" s="2">
        <v>96</v>
      </c>
      <c r="C7563" s="2">
        <v>3.9</v>
      </c>
      <c r="D7563" s="2">
        <v>0.99484454499999897</v>
      </c>
      <c r="E7563" s="2">
        <v>0</v>
      </c>
      <c r="F7563" s="2">
        <v>4.0999999999999899</v>
      </c>
      <c r="G7563" s="3">
        <v>4.8904871956719697E-3</v>
      </c>
      <c r="H7563" s="3">
        <f>$J$2*Apartment_SG_weather[[#This Row],[Column8]]</f>
        <v>4.8904871956719695</v>
      </c>
    </row>
    <row r="7564" spans="1:8" x14ac:dyDescent="0.3">
      <c r="A7564" s="2">
        <v>7561</v>
      </c>
      <c r="B7564" s="2">
        <v>96</v>
      </c>
      <c r="C7564" s="2">
        <v>3.0499999999999901</v>
      </c>
      <c r="D7564" s="2">
        <v>0.99504192499999899</v>
      </c>
      <c r="E7564" s="2">
        <v>0</v>
      </c>
      <c r="F7564" s="2">
        <v>4.55</v>
      </c>
      <c r="G7564" s="3">
        <v>5.0475371387510301E-3</v>
      </c>
      <c r="H7564" s="3">
        <f>$J$2*Apartment_SG_weather[[#This Row],[Column8]]</f>
        <v>5.0475371387510304</v>
      </c>
    </row>
    <row r="7565" spans="1:8" x14ac:dyDescent="0.3">
      <c r="A7565" s="2">
        <v>7562</v>
      </c>
      <c r="B7565" s="2">
        <v>96</v>
      </c>
      <c r="C7565" s="2">
        <v>1.8</v>
      </c>
      <c r="D7565" s="2">
        <v>0.99484454499999897</v>
      </c>
      <c r="E7565" s="2">
        <v>0</v>
      </c>
      <c r="F7565" s="2">
        <v>4.5999999999999899</v>
      </c>
      <c r="G7565" s="3">
        <v>5.0663875061140997E-3</v>
      </c>
      <c r="H7565" s="3">
        <f>$J$2*Apartment_SG_weather[[#This Row],[Column8]]</f>
        <v>5.0663875061140997</v>
      </c>
    </row>
    <row r="7566" spans="1:8" x14ac:dyDescent="0.3">
      <c r="A7566" s="2">
        <v>7563</v>
      </c>
      <c r="B7566" s="2">
        <v>96</v>
      </c>
      <c r="C7566" s="2">
        <v>1.8</v>
      </c>
      <c r="D7566" s="2">
        <v>0.99425240500000001</v>
      </c>
      <c r="E7566" s="2">
        <v>0</v>
      </c>
      <c r="F7566" s="2">
        <v>4.5999999999999899</v>
      </c>
      <c r="G7566" s="3">
        <v>5.0694294535677401E-3</v>
      </c>
      <c r="H7566" s="3">
        <f>$J$2*Apartment_SG_weather[[#This Row],[Column8]]</f>
        <v>5.0694294535677402</v>
      </c>
    </row>
    <row r="7567" spans="1:8" x14ac:dyDescent="0.3">
      <c r="A7567" s="2">
        <v>7564</v>
      </c>
      <c r="B7567" s="2">
        <v>95</v>
      </c>
      <c r="C7567" s="2">
        <v>3.35</v>
      </c>
      <c r="D7567" s="2">
        <v>0.99370961000000002</v>
      </c>
      <c r="E7567" s="2">
        <v>0</v>
      </c>
      <c r="F7567" s="2">
        <v>5.5</v>
      </c>
      <c r="G7567" s="3">
        <v>5.3467486955270796E-3</v>
      </c>
      <c r="H7567" s="3">
        <f>$J$2*Apartment_SG_weather[[#This Row],[Column8]]</f>
        <v>5.3467486955270793</v>
      </c>
    </row>
    <row r="7568" spans="1:8" x14ac:dyDescent="0.3">
      <c r="A7568" s="2">
        <v>7565</v>
      </c>
      <c r="B7568" s="2">
        <v>94.5</v>
      </c>
      <c r="C7568" s="2">
        <v>3.0499999999999901</v>
      </c>
      <c r="D7568" s="2">
        <v>0.99370961000000002</v>
      </c>
      <c r="E7568" s="2">
        <v>0</v>
      </c>
      <c r="F7568" s="2">
        <v>5.7999999999999901</v>
      </c>
      <c r="G7568" s="3">
        <v>5.4311964820433203E-3</v>
      </c>
      <c r="H7568" s="3">
        <f>$J$2*Apartment_SG_weather[[#This Row],[Column8]]</f>
        <v>5.4311964820433207</v>
      </c>
    </row>
    <row r="7569" spans="1:8" x14ac:dyDescent="0.3">
      <c r="A7569" s="2">
        <v>7566</v>
      </c>
      <c r="B7569" s="2">
        <v>95.5</v>
      </c>
      <c r="C7569" s="2">
        <v>2.2000000000000002</v>
      </c>
      <c r="D7569" s="2">
        <v>0.99430174999999898</v>
      </c>
      <c r="E7569" s="2">
        <v>0</v>
      </c>
      <c r="F7569" s="2">
        <v>5.2999999999999901</v>
      </c>
      <c r="G7569" s="3">
        <v>5.2971005785398002E-3</v>
      </c>
      <c r="H7569" s="3">
        <f>$J$2*Apartment_SG_weather[[#This Row],[Column8]]</f>
        <v>5.2971005785398004</v>
      </c>
    </row>
    <row r="7570" spans="1:8" x14ac:dyDescent="0.3">
      <c r="A7570" s="2">
        <v>7567</v>
      </c>
      <c r="B7570" s="2">
        <v>92.5</v>
      </c>
      <c r="C7570" s="2">
        <v>3.0499999999999901</v>
      </c>
      <c r="D7570" s="2">
        <v>0.99518996000000004</v>
      </c>
      <c r="E7570" s="2">
        <v>0</v>
      </c>
      <c r="F7570" s="2">
        <v>5.9499999999999904</v>
      </c>
      <c r="G7570" s="3">
        <v>5.3631902174536301E-3</v>
      </c>
      <c r="H7570" s="3">
        <f>$J$2*Apartment_SG_weather[[#This Row],[Column8]]</f>
        <v>5.3631902174536297</v>
      </c>
    </row>
    <row r="7571" spans="1:8" x14ac:dyDescent="0.3">
      <c r="A7571" s="2">
        <v>7568</v>
      </c>
      <c r="B7571" s="2">
        <v>88.5</v>
      </c>
      <c r="C7571" s="2">
        <v>3.35</v>
      </c>
      <c r="D7571" s="2">
        <v>0.99602882500000001</v>
      </c>
      <c r="E7571" s="2">
        <v>129.599999999999</v>
      </c>
      <c r="F7571" s="2">
        <v>6.5</v>
      </c>
      <c r="G7571" s="3">
        <v>5.3250956016794703E-3</v>
      </c>
      <c r="H7571" s="3">
        <f>$J$2*Apartment_SG_weather[[#This Row],[Column8]]</f>
        <v>5.3250956016794699</v>
      </c>
    </row>
    <row r="7572" spans="1:8" x14ac:dyDescent="0.3">
      <c r="A7572" s="2">
        <v>7569</v>
      </c>
      <c r="B7572" s="2">
        <v>89.5</v>
      </c>
      <c r="C7572" s="2">
        <v>2.3999999999999901</v>
      </c>
      <c r="D7572" s="2">
        <v>0.99657161999999899</v>
      </c>
      <c r="E7572" s="2">
        <v>331.19999999999902</v>
      </c>
      <c r="F7572" s="2">
        <v>6.3499999999999899</v>
      </c>
      <c r="G7572" s="3">
        <v>5.3269728841027399E-3</v>
      </c>
      <c r="H7572" s="3">
        <f>$J$2*Apartment_SG_weather[[#This Row],[Column8]]</f>
        <v>5.3269728841027399</v>
      </c>
    </row>
    <row r="7573" spans="1:8" x14ac:dyDescent="0.3">
      <c r="A7573" s="2">
        <v>7570</v>
      </c>
      <c r="B7573" s="2">
        <v>90</v>
      </c>
      <c r="C7573" s="2">
        <v>2.1</v>
      </c>
      <c r="D7573" s="2">
        <v>0.99686768999999897</v>
      </c>
      <c r="E7573" s="2">
        <v>475.19999999999902</v>
      </c>
      <c r="F7573" s="2">
        <v>6.5499999999999901</v>
      </c>
      <c r="G7573" s="3">
        <v>5.4303752440198498E-3</v>
      </c>
      <c r="H7573" s="3">
        <f>$J$2*Apartment_SG_weather[[#This Row],[Column8]]</f>
        <v>5.4303752440198494</v>
      </c>
    </row>
    <row r="7574" spans="1:8" x14ac:dyDescent="0.3">
      <c r="A7574" s="2">
        <v>7571</v>
      </c>
      <c r="B7574" s="2">
        <v>87.5</v>
      </c>
      <c r="C7574" s="2">
        <v>2.7999999999999901</v>
      </c>
      <c r="D7574" s="2">
        <v>0.99696638000000004</v>
      </c>
      <c r="E7574" s="2">
        <v>522</v>
      </c>
      <c r="F7574" s="2">
        <v>7.1999999999999904</v>
      </c>
      <c r="G7574" s="3">
        <v>5.5208676359101401E-3</v>
      </c>
      <c r="H7574" s="3">
        <f>$J$2*Apartment_SG_weather[[#This Row],[Column8]]</f>
        <v>5.5208676359101405</v>
      </c>
    </row>
    <row r="7575" spans="1:8" x14ac:dyDescent="0.3">
      <c r="A7575" s="2">
        <v>7572</v>
      </c>
      <c r="B7575" s="2">
        <v>84</v>
      </c>
      <c r="C7575" s="2">
        <v>2.7999999999999901</v>
      </c>
      <c r="D7575" s="2">
        <v>0.99676900000000002</v>
      </c>
      <c r="E7575" s="2">
        <v>601.20000000000005</v>
      </c>
      <c r="F7575" s="2">
        <v>7.8999999999999897</v>
      </c>
      <c r="G7575" s="3">
        <v>5.5611357735309598E-3</v>
      </c>
      <c r="H7575" s="3">
        <f>$J$2*Apartment_SG_weather[[#This Row],[Column8]]</f>
        <v>5.5611357735309594</v>
      </c>
    </row>
    <row r="7576" spans="1:8" x14ac:dyDescent="0.3">
      <c r="A7576" s="2">
        <v>7573</v>
      </c>
      <c r="B7576" s="2">
        <v>79</v>
      </c>
      <c r="C7576" s="2">
        <v>2.2000000000000002</v>
      </c>
      <c r="D7576" s="2">
        <v>0.99617685999999905</v>
      </c>
      <c r="E7576" s="2">
        <v>673.2</v>
      </c>
      <c r="F7576" s="2">
        <v>8.5</v>
      </c>
      <c r="G7576" s="3">
        <v>5.4500907421849301E-3</v>
      </c>
      <c r="H7576" s="3">
        <f>$J$2*Apartment_SG_weather[[#This Row],[Column8]]</f>
        <v>5.4500907421849298</v>
      </c>
    </row>
    <row r="7577" spans="1:8" x14ac:dyDescent="0.3">
      <c r="A7577" s="2">
        <v>7574</v>
      </c>
      <c r="B7577" s="2">
        <v>75.5</v>
      </c>
      <c r="C7577" s="2">
        <v>1.8999999999999899</v>
      </c>
      <c r="D7577" s="2">
        <v>0.99514061499999895</v>
      </c>
      <c r="E7577" s="2">
        <v>597.6</v>
      </c>
      <c r="F7577" s="2">
        <v>9.0500000000000007</v>
      </c>
      <c r="G7577" s="3">
        <v>5.41139888820142E-3</v>
      </c>
      <c r="H7577" s="3">
        <f>$J$2*Apartment_SG_weather[[#This Row],[Column8]]</f>
        <v>5.4113988882014201</v>
      </c>
    </row>
    <row r="7578" spans="1:8" x14ac:dyDescent="0.3">
      <c r="A7578" s="2">
        <v>7575</v>
      </c>
      <c r="B7578" s="2">
        <v>73.5</v>
      </c>
      <c r="C7578" s="2">
        <v>1.25</v>
      </c>
      <c r="D7578" s="2">
        <v>0.99380829999999898</v>
      </c>
      <c r="E7578" s="2">
        <v>388.8</v>
      </c>
      <c r="F7578" s="2">
        <v>9.4</v>
      </c>
      <c r="G7578" s="3">
        <v>5.4009696631951596E-3</v>
      </c>
      <c r="H7578" s="3">
        <f>$J$2*Apartment_SG_weather[[#This Row],[Column8]]</f>
        <v>5.40096966319516</v>
      </c>
    </row>
    <row r="7579" spans="1:8" x14ac:dyDescent="0.3">
      <c r="A7579" s="2">
        <v>7576</v>
      </c>
      <c r="B7579" s="2">
        <v>75</v>
      </c>
      <c r="C7579" s="2">
        <v>0.85</v>
      </c>
      <c r="D7579" s="2">
        <v>0.99272271000000001</v>
      </c>
      <c r="E7579" s="2">
        <v>140.4</v>
      </c>
      <c r="F7579" s="2">
        <v>9.0500000000000007</v>
      </c>
      <c r="G7579" s="3">
        <v>5.38845763487122E-3</v>
      </c>
      <c r="H7579" s="3">
        <f>$J$2*Apartment_SG_weather[[#This Row],[Column8]]</f>
        <v>5.3884576348712203</v>
      </c>
    </row>
    <row r="7580" spans="1:8" x14ac:dyDescent="0.3">
      <c r="A7580" s="2">
        <v>7577</v>
      </c>
      <c r="B7580" s="2">
        <v>81</v>
      </c>
      <c r="C7580" s="2">
        <v>1.3999999999999899</v>
      </c>
      <c r="D7580" s="2">
        <v>0.99232794999999896</v>
      </c>
      <c r="E7580" s="2">
        <v>0</v>
      </c>
      <c r="F7580" s="2">
        <v>8</v>
      </c>
      <c r="G7580" s="3">
        <v>5.4221321804216903E-3</v>
      </c>
      <c r="H7580" s="3">
        <f>$J$2*Apartment_SG_weather[[#This Row],[Column8]]</f>
        <v>5.4221321804216904</v>
      </c>
    </row>
    <row r="7581" spans="1:8" x14ac:dyDescent="0.3">
      <c r="A7581" s="2">
        <v>7578</v>
      </c>
      <c r="B7581" s="2">
        <v>83.5</v>
      </c>
      <c r="C7581" s="2">
        <v>1.7999999999999901</v>
      </c>
      <c r="D7581" s="2">
        <v>0.992475985</v>
      </c>
      <c r="E7581" s="2">
        <v>0</v>
      </c>
      <c r="F7581" s="2">
        <v>7.3</v>
      </c>
      <c r="G7581" s="3">
        <v>5.3270471301078998E-3</v>
      </c>
      <c r="H7581" s="3">
        <f>$J$2*Apartment_SG_weather[[#This Row],[Column8]]</f>
        <v>5.3270471301078999</v>
      </c>
    </row>
    <row r="7582" spans="1:8" x14ac:dyDescent="0.3">
      <c r="A7582" s="2">
        <v>7579</v>
      </c>
      <c r="B7582" s="2">
        <v>84.5</v>
      </c>
      <c r="C7582" s="2">
        <v>1.8999999999999899</v>
      </c>
      <c r="D7582" s="2">
        <v>0.99257467499999896</v>
      </c>
      <c r="E7582" s="2">
        <v>0</v>
      </c>
      <c r="F7582" s="2">
        <v>6.4</v>
      </c>
      <c r="G7582" s="3">
        <v>5.0649570679816803E-3</v>
      </c>
      <c r="H7582" s="3">
        <f>$J$2*Apartment_SG_weather[[#This Row],[Column8]]</f>
        <v>5.0649570679816804</v>
      </c>
    </row>
    <row r="7583" spans="1:8" x14ac:dyDescent="0.3">
      <c r="A7583" s="2">
        <v>7580</v>
      </c>
      <c r="B7583" s="2">
        <v>85.5</v>
      </c>
      <c r="C7583" s="2">
        <v>2.75</v>
      </c>
      <c r="D7583" s="2">
        <v>0.99193319000000002</v>
      </c>
      <c r="E7583" s="2">
        <v>0</v>
      </c>
      <c r="F7583" s="2">
        <v>5.9499999999999904</v>
      </c>
      <c r="G7583" s="3">
        <v>4.9704898261545404E-3</v>
      </c>
      <c r="H7583" s="3">
        <f>$J$2*Apartment_SG_weather[[#This Row],[Column8]]</f>
        <v>4.97048982615454</v>
      </c>
    </row>
    <row r="7584" spans="1:8" x14ac:dyDescent="0.3">
      <c r="A7584" s="2">
        <v>7581</v>
      </c>
      <c r="B7584" s="2">
        <v>85</v>
      </c>
      <c r="C7584" s="2">
        <v>3.35</v>
      </c>
      <c r="D7584" s="2">
        <v>0.99045284</v>
      </c>
      <c r="E7584" s="2">
        <v>0</v>
      </c>
      <c r="F7584" s="2">
        <v>6.15</v>
      </c>
      <c r="G7584" s="3">
        <v>5.0181107310621701E-3</v>
      </c>
      <c r="H7584" s="3">
        <f>$J$2*Apartment_SG_weather[[#This Row],[Column8]]</f>
        <v>5.01811073106217</v>
      </c>
    </row>
    <row r="7585" spans="1:8" x14ac:dyDescent="0.3">
      <c r="A7585" s="2">
        <v>7582</v>
      </c>
      <c r="B7585" s="2">
        <v>86</v>
      </c>
      <c r="C7585" s="2">
        <v>3.1</v>
      </c>
      <c r="D7585" s="2">
        <v>0.98867642</v>
      </c>
      <c r="E7585" s="2">
        <v>0</v>
      </c>
      <c r="F7585" s="2">
        <v>6.0499999999999901</v>
      </c>
      <c r="G7585" s="3">
        <v>5.0515006667795799E-3</v>
      </c>
      <c r="H7585" s="3">
        <f>$J$2*Apartment_SG_weather[[#This Row],[Column8]]</f>
        <v>5.0515006667795799</v>
      </c>
    </row>
    <row r="7586" spans="1:8" x14ac:dyDescent="0.3">
      <c r="A7586" s="2">
        <v>7583</v>
      </c>
      <c r="B7586" s="2">
        <v>87.5</v>
      </c>
      <c r="C7586" s="2">
        <v>3.65</v>
      </c>
      <c r="D7586" s="2">
        <v>0.98704803499999905</v>
      </c>
      <c r="E7586" s="2">
        <v>0</v>
      </c>
      <c r="F7586" s="2">
        <v>6</v>
      </c>
      <c r="G7586" s="3">
        <v>5.1309641655375004E-3</v>
      </c>
      <c r="H7586" s="3">
        <f>$J$2*Apartment_SG_weather[[#This Row],[Column8]]</f>
        <v>5.1309641655375007</v>
      </c>
    </row>
    <row r="7587" spans="1:8" x14ac:dyDescent="0.3">
      <c r="A7587" s="2">
        <v>7584</v>
      </c>
      <c r="B7587" s="2">
        <v>89.5</v>
      </c>
      <c r="C7587" s="2">
        <v>4.9000000000000004</v>
      </c>
      <c r="D7587" s="2">
        <v>0.98551833999999905</v>
      </c>
      <c r="E7587" s="2">
        <v>0</v>
      </c>
      <c r="F7587" s="2">
        <v>5.8</v>
      </c>
      <c r="G7587" s="3">
        <v>5.1845461618861902E-3</v>
      </c>
      <c r="H7587" s="3">
        <f>$J$2*Apartment_SG_weather[[#This Row],[Column8]]</f>
        <v>5.1845461618861899</v>
      </c>
    </row>
    <row r="7588" spans="1:8" x14ac:dyDescent="0.3">
      <c r="A7588" s="2">
        <v>7585</v>
      </c>
      <c r="B7588" s="2">
        <v>92</v>
      </c>
      <c r="C7588" s="2">
        <v>5.15</v>
      </c>
      <c r="D7588" s="2">
        <v>0.98364322999999898</v>
      </c>
      <c r="E7588" s="2">
        <v>0</v>
      </c>
      <c r="F7588" s="2">
        <v>5.75</v>
      </c>
      <c r="G7588" s="3">
        <v>5.3222219263542097E-3</v>
      </c>
      <c r="H7588" s="3">
        <f>$J$2*Apartment_SG_weather[[#This Row],[Column8]]</f>
        <v>5.3222219263542101</v>
      </c>
    </row>
    <row r="7589" spans="1:8" x14ac:dyDescent="0.3">
      <c r="A7589" s="2">
        <v>7586</v>
      </c>
      <c r="B7589" s="2">
        <v>94</v>
      </c>
      <c r="C7589" s="2">
        <v>4.7</v>
      </c>
      <c r="D7589" s="2">
        <v>0.98097860000000003</v>
      </c>
      <c r="E7589" s="2">
        <v>0</v>
      </c>
      <c r="F7589" s="2">
        <v>6.0499999999999901</v>
      </c>
      <c r="G7589" s="3">
        <v>5.5693305033086404E-3</v>
      </c>
      <c r="H7589" s="3">
        <f>$J$2*Apartment_SG_weather[[#This Row],[Column8]]</f>
        <v>5.56933050330864</v>
      </c>
    </row>
    <row r="7590" spans="1:8" x14ac:dyDescent="0.3">
      <c r="A7590" s="2">
        <v>7587</v>
      </c>
      <c r="B7590" s="2">
        <v>93</v>
      </c>
      <c r="C7590" s="2">
        <v>5.7</v>
      </c>
      <c r="D7590" s="2">
        <v>0.97772183000000001</v>
      </c>
      <c r="E7590" s="2">
        <v>0</v>
      </c>
      <c r="F7590" s="2">
        <v>7.25</v>
      </c>
      <c r="G7590" s="3">
        <v>6.0085875491295597E-3</v>
      </c>
      <c r="H7590" s="3">
        <f>$J$2*Apartment_SG_weather[[#This Row],[Column8]]</f>
        <v>6.0085875491295599</v>
      </c>
    </row>
    <row r="7591" spans="1:8" x14ac:dyDescent="0.3">
      <c r="A7591" s="2">
        <v>7588</v>
      </c>
      <c r="B7591" s="2">
        <v>91</v>
      </c>
      <c r="C7591" s="2">
        <v>7.25</v>
      </c>
      <c r="D7591" s="2">
        <v>0.97476112999999898</v>
      </c>
      <c r="E7591" s="2">
        <v>0</v>
      </c>
      <c r="F7591" s="2">
        <v>8.5500000000000007</v>
      </c>
      <c r="G7591" s="3">
        <v>6.44790357404497E-3</v>
      </c>
      <c r="H7591" s="3">
        <f>$J$2*Apartment_SG_weather[[#This Row],[Column8]]</f>
        <v>6.4479035740449699</v>
      </c>
    </row>
    <row r="7592" spans="1:8" x14ac:dyDescent="0.3">
      <c r="A7592" s="2">
        <v>7589</v>
      </c>
      <c r="B7592" s="2">
        <v>86</v>
      </c>
      <c r="C7592" s="2">
        <v>8.0500000000000007</v>
      </c>
      <c r="D7592" s="2">
        <v>0.972935365</v>
      </c>
      <c r="E7592" s="2">
        <v>0</v>
      </c>
      <c r="F7592" s="2">
        <v>9.35</v>
      </c>
      <c r="G7592" s="3">
        <v>6.4440791273191198E-3</v>
      </c>
      <c r="H7592" s="3">
        <f>$J$2*Apartment_SG_weather[[#This Row],[Column8]]</f>
        <v>6.44407912731912</v>
      </c>
    </row>
    <row r="7593" spans="1:8" x14ac:dyDescent="0.3">
      <c r="A7593" s="2">
        <v>7590</v>
      </c>
      <c r="B7593" s="2">
        <v>77.5</v>
      </c>
      <c r="C7593" s="2">
        <v>7.75</v>
      </c>
      <c r="D7593" s="2">
        <v>0.97234322500000003</v>
      </c>
      <c r="E7593" s="2">
        <v>0</v>
      </c>
      <c r="F7593" s="2">
        <v>9</v>
      </c>
      <c r="G7593" s="3">
        <v>5.6681408047979699E-3</v>
      </c>
      <c r="H7593" s="3">
        <f>$J$2*Apartment_SG_weather[[#This Row],[Column8]]</f>
        <v>5.6681408047979698</v>
      </c>
    </row>
    <row r="7594" spans="1:8" x14ac:dyDescent="0.3">
      <c r="A7594" s="2">
        <v>7591</v>
      </c>
      <c r="B7594" s="2">
        <v>74</v>
      </c>
      <c r="C7594" s="2">
        <v>7.5</v>
      </c>
      <c r="D7594" s="2">
        <v>0.97219518999999899</v>
      </c>
      <c r="E7594" s="2">
        <v>0</v>
      </c>
      <c r="F7594" s="2">
        <v>8.0999999999999908</v>
      </c>
      <c r="G7594" s="3">
        <v>5.0879469144913701E-3</v>
      </c>
      <c r="H7594" s="3">
        <f>$J$2*Apartment_SG_weather[[#This Row],[Column8]]</f>
        <v>5.0879469144913703</v>
      </c>
    </row>
    <row r="7595" spans="1:8" x14ac:dyDescent="0.3">
      <c r="A7595" s="2">
        <v>7592</v>
      </c>
      <c r="B7595" s="2">
        <v>75.5</v>
      </c>
      <c r="C7595" s="2">
        <v>6.9499999999999904</v>
      </c>
      <c r="D7595" s="2">
        <v>0.971652395</v>
      </c>
      <c r="E7595" s="2">
        <v>115.2</v>
      </c>
      <c r="F7595" s="2">
        <v>7.5</v>
      </c>
      <c r="G7595" s="3">
        <v>4.9849512188934802E-3</v>
      </c>
      <c r="H7595" s="3">
        <f>$J$2*Apartment_SG_weather[[#This Row],[Column8]]</f>
        <v>4.9849512188934799</v>
      </c>
    </row>
    <row r="7596" spans="1:8" x14ac:dyDescent="0.3">
      <c r="A7596" s="2">
        <v>7593</v>
      </c>
      <c r="B7596" s="2">
        <v>76.5</v>
      </c>
      <c r="C7596" s="2">
        <v>7.6499999999999897</v>
      </c>
      <c r="D7596" s="2">
        <v>0.97051745999999905</v>
      </c>
      <c r="E7596" s="2">
        <v>295.19999999999902</v>
      </c>
      <c r="F7596" s="2">
        <v>6.9</v>
      </c>
      <c r="G7596" s="3">
        <v>4.8521822898471801E-3</v>
      </c>
      <c r="H7596" s="3">
        <f>$J$2*Apartment_SG_weather[[#This Row],[Column8]]</f>
        <v>4.85218228984718</v>
      </c>
    </row>
    <row r="7597" spans="1:8" x14ac:dyDescent="0.3">
      <c r="A7597" s="2">
        <v>7594</v>
      </c>
      <c r="B7597" s="2">
        <v>76</v>
      </c>
      <c r="C7597" s="2">
        <v>9.75</v>
      </c>
      <c r="D7597" s="2">
        <v>0.96923448999999895</v>
      </c>
      <c r="E7597" s="2">
        <v>489.6</v>
      </c>
      <c r="F7597" s="2">
        <v>6.5499999999999901</v>
      </c>
      <c r="G7597" s="3">
        <v>4.7109804713392203E-3</v>
      </c>
      <c r="H7597" s="3">
        <f>$J$2*Apartment_SG_weather[[#This Row],[Column8]]</f>
        <v>4.7109804713392203</v>
      </c>
    </row>
    <row r="7598" spans="1:8" x14ac:dyDescent="0.3">
      <c r="A7598" s="2">
        <v>7595</v>
      </c>
      <c r="B7598" s="2">
        <v>79.5</v>
      </c>
      <c r="C7598" s="2">
        <v>9.75</v>
      </c>
      <c r="D7598" s="2">
        <v>0.96829693500000003</v>
      </c>
      <c r="E7598" s="2">
        <v>464.4</v>
      </c>
      <c r="F7598" s="2">
        <v>5.6999999999999904</v>
      </c>
      <c r="G7598" s="3">
        <v>4.6508318555172901E-3</v>
      </c>
      <c r="H7598" s="3">
        <f>$J$2*Apartment_SG_weather[[#This Row],[Column8]]</f>
        <v>4.6508318555172901</v>
      </c>
    </row>
    <row r="7599" spans="1:8" x14ac:dyDescent="0.3">
      <c r="A7599" s="2">
        <v>7596</v>
      </c>
      <c r="B7599" s="2">
        <v>83</v>
      </c>
      <c r="C7599" s="2">
        <v>9.0500000000000007</v>
      </c>
      <c r="D7599" s="2">
        <v>0.96780348500000002</v>
      </c>
      <c r="E7599" s="2">
        <v>608.39999999999895</v>
      </c>
      <c r="F7599" s="2">
        <v>4.8499999999999899</v>
      </c>
      <c r="G7599" s="3">
        <v>4.5785120703961697E-3</v>
      </c>
      <c r="H7599" s="3">
        <f>$J$2*Apartment_SG_weather[[#This Row],[Column8]]</f>
        <v>4.5785120703961697</v>
      </c>
    </row>
    <row r="7600" spans="1:8" x14ac:dyDescent="0.3">
      <c r="A7600" s="2">
        <v>7597</v>
      </c>
      <c r="B7600" s="2">
        <v>84.5</v>
      </c>
      <c r="C7600" s="2">
        <v>8.0500000000000007</v>
      </c>
      <c r="D7600" s="2">
        <v>0.96770479499999895</v>
      </c>
      <c r="E7600" s="2">
        <v>219.599999999999</v>
      </c>
      <c r="F7600" s="2">
        <v>4.2999999999999901</v>
      </c>
      <c r="G7600" s="3">
        <v>4.4850378023175101E-3</v>
      </c>
      <c r="H7600" s="3">
        <f>$J$2*Apartment_SG_weather[[#This Row],[Column8]]</f>
        <v>4.4850378023175104</v>
      </c>
    </row>
    <row r="7601" spans="1:8" x14ac:dyDescent="0.3">
      <c r="A7601" s="2">
        <v>7598</v>
      </c>
      <c r="B7601" s="2">
        <v>85.5</v>
      </c>
      <c r="C7601" s="2">
        <v>6.65</v>
      </c>
      <c r="D7601" s="2">
        <v>0.96775414000000004</v>
      </c>
      <c r="E7601" s="2">
        <v>241.2</v>
      </c>
      <c r="F7601" s="2">
        <v>3.95</v>
      </c>
      <c r="G7601" s="3">
        <v>4.42727772522079E-3</v>
      </c>
      <c r="H7601" s="3">
        <f>$J$2*Apartment_SG_weather[[#This Row],[Column8]]</f>
        <v>4.4272777252207902</v>
      </c>
    </row>
    <row r="7602" spans="1:8" x14ac:dyDescent="0.3">
      <c r="A7602" s="2">
        <v>7599</v>
      </c>
      <c r="B7602" s="2">
        <v>87</v>
      </c>
      <c r="C7602" s="2">
        <v>5.4</v>
      </c>
      <c r="D7602" s="2">
        <v>0.96790217499999898</v>
      </c>
      <c r="E7602" s="2">
        <v>115.2</v>
      </c>
      <c r="F7602" s="2">
        <v>3.6499999999999901</v>
      </c>
      <c r="G7602" s="3">
        <v>4.4099734221636003E-3</v>
      </c>
      <c r="H7602" s="3">
        <f>$J$2*Apartment_SG_weather[[#This Row],[Column8]]</f>
        <v>4.4099734221636</v>
      </c>
    </row>
    <row r="7603" spans="1:8" x14ac:dyDescent="0.3">
      <c r="A7603" s="2">
        <v>7600</v>
      </c>
      <c r="B7603" s="2">
        <v>90.5</v>
      </c>
      <c r="C7603" s="2">
        <v>3.9</v>
      </c>
      <c r="D7603" s="2">
        <v>0.96839562499999898</v>
      </c>
      <c r="E7603" s="2">
        <v>36</v>
      </c>
      <c r="F7603" s="2">
        <v>3.0999999999999899</v>
      </c>
      <c r="G7603" s="3">
        <v>4.4102597624591997E-3</v>
      </c>
      <c r="H7603" s="3">
        <f>$J$2*Apartment_SG_weather[[#This Row],[Column8]]</f>
        <v>4.4102597624591997</v>
      </c>
    </row>
    <row r="7604" spans="1:8" x14ac:dyDescent="0.3">
      <c r="A7604" s="2">
        <v>7601</v>
      </c>
      <c r="B7604" s="2">
        <v>92</v>
      </c>
      <c r="C7604" s="2">
        <v>4.3499999999999899</v>
      </c>
      <c r="D7604" s="2">
        <v>0.96923448999999895</v>
      </c>
      <c r="E7604" s="2">
        <v>0</v>
      </c>
      <c r="F7604" s="2">
        <v>2.5</v>
      </c>
      <c r="G7604" s="3">
        <v>4.2918482732248898E-3</v>
      </c>
      <c r="H7604" s="3">
        <f>$J$2*Apartment_SG_weather[[#This Row],[Column8]]</f>
        <v>4.2918482732248897</v>
      </c>
    </row>
    <row r="7605" spans="1:8" x14ac:dyDescent="0.3">
      <c r="A7605" s="2">
        <v>7602</v>
      </c>
      <c r="B7605" s="2">
        <v>93</v>
      </c>
      <c r="C7605" s="2">
        <v>5.4499999999999904</v>
      </c>
      <c r="D7605" s="2">
        <v>0.97041876999999899</v>
      </c>
      <c r="E7605" s="2">
        <v>0</v>
      </c>
      <c r="F7605" s="2">
        <v>2.1</v>
      </c>
      <c r="G7605" s="3">
        <v>4.2108392161418302E-3</v>
      </c>
      <c r="H7605" s="3">
        <f>$J$2*Apartment_SG_weather[[#This Row],[Column8]]</f>
        <v>4.2108392161418298</v>
      </c>
    </row>
    <row r="7606" spans="1:8" x14ac:dyDescent="0.3">
      <c r="A7606" s="2">
        <v>7603</v>
      </c>
      <c r="B7606" s="2">
        <v>91.5</v>
      </c>
      <c r="C7606" s="2">
        <v>6</v>
      </c>
      <c r="D7606" s="2">
        <v>0.97180042999999905</v>
      </c>
      <c r="E7606" s="2">
        <v>0</v>
      </c>
      <c r="F7606" s="2">
        <v>2.6</v>
      </c>
      <c r="G7606" s="3">
        <v>4.2876194921802301E-3</v>
      </c>
      <c r="H7606" s="3">
        <f>$J$2*Apartment_SG_weather[[#This Row],[Column8]]</f>
        <v>4.2876194921802302</v>
      </c>
    </row>
    <row r="7607" spans="1:8" x14ac:dyDescent="0.3">
      <c r="A7607" s="2">
        <v>7604</v>
      </c>
      <c r="B7607" s="2">
        <v>84.5</v>
      </c>
      <c r="C7607" s="2">
        <v>8.5</v>
      </c>
      <c r="D7607" s="2">
        <v>0.97308339999999904</v>
      </c>
      <c r="E7607" s="2">
        <v>0</v>
      </c>
      <c r="F7607" s="2">
        <v>3.2</v>
      </c>
      <c r="G7607" s="3">
        <v>4.1252674548861896E-3</v>
      </c>
      <c r="H7607" s="3">
        <f>$J$2*Apartment_SG_weather[[#This Row],[Column8]]</f>
        <v>4.1252674548861901</v>
      </c>
    </row>
    <row r="7608" spans="1:8" x14ac:dyDescent="0.3">
      <c r="A7608" s="2">
        <v>7605</v>
      </c>
      <c r="B7608" s="2">
        <v>76.5</v>
      </c>
      <c r="C7608" s="2">
        <v>10.85</v>
      </c>
      <c r="D7608" s="2">
        <v>0.97426767999999897</v>
      </c>
      <c r="E7608" s="2">
        <v>0</v>
      </c>
      <c r="F7608" s="2">
        <v>2.85</v>
      </c>
      <c r="G7608" s="3">
        <v>3.6359391401578601E-3</v>
      </c>
      <c r="H7608" s="3">
        <f>$J$2*Apartment_SG_weather[[#This Row],[Column8]]</f>
        <v>3.63593914015786</v>
      </c>
    </row>
    <row r="7609" spans="1:8" x14ac:dyDescent="0.3">
      <c r="A7609" s="2">
        <v>7606</v>
      </c>
      <c r="B7609" s="2">
        <v>71.5</v>
      </c>
      <c r="C7609" s="2">
        <v>11.8</v>
      </c>
      <c r="D7609" s="2">
        <v>0.97540261500000003</v>
      </c>
      <c r="E7609" s="2">
        <v>0</v>
      </c>
      <c r="F7609" s="2">
        <v>2.25</v>
      </c>
      <c r="G7609" s="3">
        <v>3.2504933578862399E-3</v>
      </c>
      <c r="H7609" s="3">
        <f>$J$2*Apartment_SG_weather[[#This Row],[Column8]]</f>
        <v>3.2504933578862398</v>
      </c>
    </row>
    <row r="7610" spans="1:8" x14ac:dyDescent="0.3">
      <c r="A7610" s="2">
        <v>7607</v>
      </c>
      <c r="B7610" s="2">
        <v>68</v>
      </c>
      <c r="C7610" s="2">
        <v>12.1999999999999</v>
      </c>
      <c r="D7610" s="2">
        <v>0.976488205</v>
      </c>
      <c r="E7610" s="2">
        <v>0</v>
      </c>
      <c r="F7610" s="2">
        <v>1.6</v>
      </c>
      <c r="G7610" s="3">
        <v>2.9462625524022102E-3</v>
      </c>
      <c r="H7610" s="3">
        <f>$J$2*Apartment_SG_weather[[#This Row],[Column8]]</f>
        <v>2.9462625524022101</v>
      </c>
    </row>
    <row r="7611" spans="1:8" x14ac:dyDescent="0.3">
      <c r="A7611" s="2">
        <v>7608</v>
      </c>
      <c r="B7611" s="2">
        <v>66</v>
      </c>
      <c r="C7611" s="2">
        <v>12.05</v>
      </c>
      <c r="D7611" s="2">
        <v>0.97762313999999895</v>
      </c>
      <c r="E7611" s="2">
        <v>0</v>
      </c>
      <c r="F7611" s="2">
        <v>0.84999999999999898</v>
      </c>
      <c r="G7611" s="3">
        <v>2.70525944871184E-3</v>
      </c>
      <c r="H7611" s="3">
        <f>$J$2*Apartment_SG_weather[[#This Row],[Column8]]</f>
        <v>2.70525944871184</v>
      </c>
    </row>
    <row r="7612" spans="1:8" x14ac:dyDescent="0.3">
      <c r="A7612" s="2">
        <v>7609</v>
      </c>
      <c r="B7612" s="2">
        <v>65</v>
      </c>
      <c r="C7612" s="2">
        <v>12.6</v>
      </c>
      <c r="D7612" s="2">
        <v>0.97880741999999898</v>
      </c>
      <c r="E7612" s="2">
        <v>0</v>
      </c>
      <c r="F7612" s="2">
        <v>-9.9999999999999895E-2</v>
      </c>
      <c r="G7612" s="3">
        <v>2.4805782695782202E-3</v>
      </c>
      <c r="H7612" s="3">
        <f>$J$2*Apartment_SG_weather[[#This Row],[Column8]]</f>
        <v>2.4805782695782201</v>
      </c>
    </row>
    <row r="7613" spans="1:8" x14ac:dyDescent="0.3">
      <c r="A7613" s="2">
        <v>7610</v>
      </c>
      <c r="B7613" s="2">
        <v>63.5</v>
      </c>
      <c r="C7613" s="2">
        <v>13.05</v>
      </c>
      <c r="D7613" s="2">
        <v>0.98009038999999898</v>
      </c>
      <c r="E7613" s="2">
        <v>0</v>
      </c>
      <c r="F7613" s="2">
        <v>-1.2999999999999901</v>
      </c>
      <c r="G7613" s="3">
        <v>2.1903022827322398E-3</v>
      </c>
      <c r="H7613" s="3">
        <f>$J$2*Apartment_SG_weather[[#This Row],[Column8]]</f>
        <v>2.1903022827322398</v>
      </c>
    </row>
    <row r="7614" spans="1:8" x14ac:dyDescent="0.3">
      <c r="A7614" s="2">
        <v>7611</v>
      </c>
      <c r="B7614" s="2">
        <v>62</v>
      </c>
      <c r="C7614" s="2">
        <v>13.6</v>
      </c>
      <c r="D7614" s="2">
        <v>0.98142270499999895</v>
      </c>
      <c r="E7614" s="2">
        <v>0</v>
      </c>
      <c r="F7614" s="2">
        <v>-2.3499999999999899</v>
      </c>
      <c r="G7614" s="3">
        <v>1.9557172418417901E-3</v>
      </c>
      <c r="H7614" s="3">
        <f>$J$2*Apartment_SG_weather[[#This Row],[Column8]]</f>
        <v>1.9557172418417901</v>
      </c>
    </row>
    <row r="7615" spans="1:8" x14ac:dyDescent="0.3">
      <c r="A7615" s="2">
        <v>7612</v>
      </c>
      <c r="B7615" s="2">
        <v>61.5</v>
      </c>
      <c r="C7615" s="2">
        <v>13.6</v>
      </c>
      <c r="D7615" s="2">
        <v>0.98260698499999899</v>
      </c>
      <c r="E7615" s="2">
        <v>0</v>
      </c>
      <c r="F7615" s="2">
        <v>-3.25</v>
      </c>
      <c r="G7615" s="3">
        <v>1.7959384751853899E-3</v>
      </c>
      <c r="H7615" s="3">
        <f>$J$2*Apartment_SG_weather[[#This Row],[Column8]]</f>
        <v>1.79593847518539</v>
      </c>
    </row>
    <row r="7616" spans="1:8" x14ac:dyDescent="0.3">
      <c r="A7616" s="2">
        <v>7613</v>
      </c>
      <c r="B7616" s="2">
        <v>61.5</v>
      </c>
      <c r="C7616" s="2">
        <v>12.35</v>
      </c>
      <c r="D7616" s="2">
        <v>0.983593885</v>
      </c>
      <c r="E7616" s="2">
        <v>0</v>
      </c>
      <c r="F7616" s="2">
        <v>-4.2</v>
      </c>
      <c r="G7616" s="3">
        <v>1.6551140563501501E-3</v>
      </c>
      <c r="H7616" s="3">
        <f>$J$2*Apartment_SG_weather[[#This Row],[Column8]]</f>
        <v>1.6551140563501501</v>
      </c>
    </row>
    <row r="7617" spans="1:8" x14ac:dyDescent="0.3">
      <c r="A7617" s="2">
        <v>7614</v>
      </c>
      <c r="B7617" s="2">
        <v>61</v>
      </c>
      <c r="C7617" s="2">
        <v>11.65</v>
      </c>
      <c r="D7617" s="2">
        <v>0.98438340499999899</v>
      </c>
      <c r="E7617" s="2">
        <v>0</v>
      </c>
      <c r="F7617" s="2">
        <v>-4.8499999999999899</v>
      </c>
      <c r="G7617" s="3">
        <v>1.5517413110340301E-3</v>
      </c>
      <c r="H7617" s="3">
        <f>$J$2*Apartment_SG_weather[[#This Row],[Column8]]</f>
        <v>1.5517413110340301</v>
      </c>
    </row>
    <row r="7618" spans="1:8" x14ac:dyDescent="0.3">
      <c r="A7618" s="2">
        <v>7615</v>
      </c>
      <c r="B7618" s="2">
        <v>61.5</v>
      </c>
      <c r="C7618" s="2">
        <v>11.65</v>
      </c>
      <c r="D7618" s="2">
        <v>0.98507423500000002</v>
      </c>
      <c r="E7618" s="2">
        <v>0</v>
      </c>
      <c r="F7618" s="2">
        <v>-5.0499999999999901</v>
      </c>
      <c r="G7618" s="3">
        <v>1.5368380064933599E-3</v>
      </c>
      <c r="H7618" s="3">
        <f>$J$2*Apartment_SG_weather[[#This Row],[Column8]]</f>
        <v>1.53683800649336</v>
      </c>
    </row>
    <row r="7619" spans="1:8" x14ac:dyDescent="0.3">
      <c r="A7619" s="2">
        <v>7616</v>
      </c>
      <c r="B7619" s="2">
        <v>63.5</v>
      </c>
      <c r="C7619" s="2">
        <v>11.1</v>
      </c>
      <c r="D7619" s="2">
        <v>0.98571571999999896</v>
      </c>
      <c r="E7619" s="2">
        <v>50.399999999999899</v>
      </c>
      <c r="F7619" s="2">
        <v>-5.0499999999999901</v>
      </c>
      <c r="G7619" s="3">
        <v>1.5859086161050401E-3</v>
      </c>
      <c r="H7619" s="3">
        <f>$J$2*Apartment_SG_weather[[#This Row],[Column8]]</f>
        <v>1.58590861610504</v>
      </c>
    </row>
    <row r="7620" spans="1:8" x14ac:dyDescent="0.3">
      <c r="A7620" s="2">
        <v>7617</v>
      </c>
      <c r="B7620" s="2">
        <v>64</v>
      </c>
      <c r="C7620" s="2">
        <v>10.3</v>
      </c>
      <c r="D7620" s="2">
        <v>0.98630786000000004</v>
      </c>
      <c r="E7620" s="2">
        <v>43.2</v>
      </c>
      <c r="F7620" s="2">
        <v>-5.0499999999999901</v>
      </c>
      <c r="G7620" s="3">
        <v>1.59746608140843E-3</v>
      </c>
      <c r="H7620" s="3">
        <f>$J$2*Apartment_SG_weather[[#This Row],[Column8]]</f>
        <v>1.59746608140843</v>
      </c>
    </row>
    <row r="7621" spans="1:8" x14ac:dyDescent="0.3">
      <c r="A7621" s="2">
        <v>7618</v>
      </c>
      <c r="B7621" s="2">
        <v>63</v>
      </c>
      <c r="C7621" s="2">
        <v>10.3</v>
      </c>
      <c r="D7621" s="2">
        <v>0.98685065500000002</v>
      </c>
      <c r="E7621" s="2">
        <v>237.599999999999</v>
      </c>
      <c r="F7621" s="2">
        <v>-5.0999999999999899</v>
      </c>
      <c r="G7621" s="3">
        <v>1.5648526794494399E-3</v>
      </c>
      <c r="H7621" s="3">
        <f>$J$2*Apartment_SG_weather[[#This Row],[Column8]]</f>
        <v>1.56485267944944</v>
      </c>
    </row>
    <row r="7622" spans="1:8" x14ac:dyDescent="0.3">
      <c r="A7622" s="2">
        <v>7619</v>
      </c>
      <c r="B7622" s="2">
        <v>63</v>
      </c>
      <c r="C7622" s="2">
        <v>10.85</v>
      </c>
      <c r="D7622" s="2">
        <v>0.98719606999999898</v>
      </c>
      <c r="E7622" s="2">
        <v>259.19999999999902</v>
      </c>
      <c r="F7622" s="2">
        <v>-5.0499999999999901</v>
      </c>
      <c r="G7622" s="3">
        <v>1.5710242197528E-3</v>
      </c>
      <c r="H7622" s="3">
        <f>$J$2*Apartment_SG_weather[[#This Row],[Column8]]</f>
        <v>1.5710242197527999</v>
      </c>
    </row>
    <row r="7623" spans="1:8" x14ac:dyDescent="0.3">
      <c r="A7623" s="2">
        <v>7620</v>
      </c>
      <c r="B7623" s="2">
        <v>61</v>
      </c>
      <c r="C7623" s="2">
        <v>11.65</v>
      </c>
      <c r="D7623" s="2">
        <v>0.98734410500000003</v>
      </c>
      <c r="E7623" s="2">
        <v>284.39999999999998</v>
      </c>
      <c r="F7623" s="2">
        <v>-4.5999999999999899</v>
      </c>
      <c r="G7623" s="3">
        <v>1.5805063592817701E-3</v>
      </c>
      <c r="H7623" s="3">
        <f>$J$2*Apartment_SG_weather[[#This Row],[Column8]]</f>
        <v>1.5805063592817701</v>
      </c>
    </row>
    <row r="7624" spans="1:8" x14ac:dyDescent="0.3">
      <c r="A7624" s="2">
        <v>7621</v>
      </c>
      <c r="B7624" s="2">
        <v>57.5</v>
      </c>
      <c r="C7624" s="2">
        <v>11.35</v>
      </c>
      <c r="D7624" s="2">
        <v>0.98729475999999905</v>
      </c>
      <c r="E7624" s="2">
        <v>414</v>
      </c>
      <c r="F7624" s="2">
        <v>-3.7999999999999901</v>
      </c>
      <c r="G7624" s="3">
        <v>1.5947221536867201E-3</v>
      </c>
      <c r="H7624" s="3">
        <f>$J$2*Apartment_SG_weather[[#This Row],[Column8]]</f>
        <v>1.59472215368672</v>
      </c>
    </row>
    <row r="7625" spans="1:8" x14ac:dyDescent="0.3">
      <c r="A7625" s="2">
        <v>7622</v>
      </c>
      <c r="B7625" s="2">
        <v>56.5</v>
      </c>
      <c r="C7625" s="2">
        <v>10.8</v>
      </c>
      <c r="D7625" s="2">
        <v>0.98694934499999898</v>
      </c>
      <c r="E7625" s="2">
        <v>496.8</v>
      </c>
      <c r="F7625" s="2">
        <v>-3.0999999999999899</v>
      </c>
      <c r="G7625" s="3">
        <v>1.6632206773588001E-3</v>
      </c>
      <c r="H7625" s="3">
        <f>$J$2*Apartment_SG_weather[[#This Row],[Column8]]</f>
        <v>1.6632206773588001</v>
      </c>
    </row>
    <row r="7626" spans="1:8" x14ac:dyDescent="0.3">
      <c r="A7626" s="2">
        <v>7623</v>
      </c>
      <c r="B7626" s="2">
        <v>55</v>
      </c>
      <c r="C7626" s="2">
        <v>10.55</v>
      </c>
      <c r="D7626" s="2">
        <v>0.98660393000000002</v>
      </c>
      <c r="E7626" s="2">
        <v>259.19999999999902</v>
      </c>
      <c r="F7626" s="2">
        <v>-2.7999999999999901</v>
      </c>
      <c r="G7626" s="3">
        <v>1.6610443291255701E-3</v>
      </c>
      <c r="H7626" s="3">
        <f>$J$2*Apartment_SG_weather[[#This Row],[Column8]]</f>
        <v>1.6610443291255701</v>
      </c>
    </row>
    <row r="7627" spans="1:8" x14ac:dyDescent="0.3">
      <c r="A7627" s="2">
        <v>7624</v>
      </c>
      <c r="B7627" s="2">
        <v>54</v>
      </c>
      <c r="C7627" s="2">
        <v>10.3</v>
      </c>
      <c r="D7627" s="2">
        <v>0.98680130999999904</v>
      </c>
      <c r="E7627" s="2">
        <v>140.4</v>
      </c>
      <c r="F7627" s="2">
        <v>-2.7999999999999901</v>
      </c>
      <c r="G7627" s="3">
        <v>1.63043729485096E-3</v>
      </c>
      <c r="H7627" s="3">
        <f>$J$2*Apartment_SG_weather[[#This Row],[Column8]]</f>
        <v>1.63043729485096</v>
      </c>
    </row>
    <row r="7628" spans="1:8" x14ac:dyDescent="0.3">
      <c r="A7628" s="2">
        <v>7625</v>
      </c>
      <c r="B7628" s="2">
        <v>55</v>
      </c>
      <c r="C7628" s="2">
        <v>10.55</v>
      </c>
      <c r="D7628" s="2">
        <v>0.98783755500000003</v>
      </c>
      <c r="E7628" s="2">
        <v>0</v>
      </c>
      <c r="F7628" s="2">
        <v>-3</v>
      </c>
      <c r="G7628" s="3">
        <v>1.6312082759524201E-3</v>
      </c>
      <c r="H7628" s="3">
        <f>$J$2*Apartment_SG_weather[[#This Row],[Column8]]</f>
        <v>1.63120827595242</v>
      </c>
    </row>
    <row r="7629" spans="1:8" x14ac:dyDescent="0.3">
      <c r="A7629" s="2">
        <v>7626</v>
      </c>
      <c r="B7629" s="2">
        <v>57</v>
      </c>
      <c r="C7629" s="2">
        <v>10.55</v>
      </c>
      <c r="D7629" s="2">
        <v>0.98951528499999897</v>
      </c>
      <c r="E7629" s="2">
        <v>0</v>
      </c>
      <c r="F7629" s="2">
        <v>-3.2999999999999901</v>
      </c>
      <c r="G7629" s="3">
        <v>1.64555196654479E-3</v>
      </c>
      <c r="H7629" s="3">
        <f>$J$2*Apartment_SG_weather[[#This Row],[Column8]]</f>
        <v>1.64555196654479</v>
      </c>
    </row>
    <row r="7630" spans="1:8" x14ac:dyDescent="0.3">
      <c r="A7630" s="2">
        <v>7627</v>
      </c>
      <c r="B7630" s="2">
        <v>58</v>
      </c>
      <c r="C7630" s="2">
        <v>9.6</v>
      </c>
      <c r="D7630" s="2">
        <v>0.99114367000000003</v>
      </c>
      <c r="E7630" s="2">
        <v>0</v>
      </c>
      <c r="F7630" s="2">
        <v>-3.3999999999999901</v>
      </c>
      <c r="G7630" s="3">
        <v>1.6576490342868201E-3</v>
      </c>
      <c r="H7630" s="3">
        <f>$J$2*Apartment_SG_weather[[#This Row],[Column8]]</f>
        <v>1.6576490342868202</v>
      </c>
    </row>
    <row r="7631" spans="1:8" x14ac:dyDescent="0.3">
      <c r="A7631" s="2">
        <v>7628</v>
      </c>
      <c r="B7631" s="2">
        <v>56.5</v>
      </c>
      <c r="C7631" s="2">
        <v>8.9</v>
      </c>
      <c r="D7631" s="2">
        <v>0.991982535</v>
      </c>
      <c r="E7631" s="2">
        <v>0</v>
      </c>
      <c r="F7631" s="2">
        <v>-3.3499999999999899</v>
      </c>
      <c r="G7631" s="3">
        <v>1.62014201032789E-3</v>
      </c>
      <c r="H7631" s="3">
        <f>$J$2*Apartment_SG_weather[[#This Row],[Column8]]</f>
        <v>1.6201420103278901</v>
      </c>
    </row>
    <row r="7632" spans="1:8" x14ac:dyDescent="0.3">
      <c r="A7632" s="2">
        <v>7629</v>
      </c>
      <c r="B7632" s="2">
        <v>56.5</v>
      </c>
      <c r="C7632" s="2">
        <v>8.9</v>
      </c>
      <c r="D7632" s="2">
        <v>0.99203187999999898</v>
      </c>
      <c r="E7632" s="2">
        <v>0</v>
      </c>
      <c r="F7632" s="2">
        <v>-3.2999999999999901</v>
      </c>
      <c r="G7632" s="3">
        <v>1.62693088443422E-3</v>
      </c>
      <c r="H7632" s="3">
        <f>$J$2*Apartment_SG_weather[[#This Row],[Column8]]</f>
        <v>1.6269308844342201</v>
      </c>
    </row>
    <row r="7633" spans="1:8" x14ac:dyDescent="0.3">
      <c r="A7633" s="2">
        <v>7630</v>
      </c>
      <c r="B7633" s="2">
        <v>56.5</v>
      </c>
      <c r="C7633" s="2">
        <v>9.0500000000000007</v>
      </c>
      <c r="D7633" s="2">
        <v>0.99183449999999895</v>
      </c>
      <c r="E7633" s="2">
        <v>0</v>
      </c>
      <c r="F7633" s="2">
        <v>-3.3499999999999899</v>
      </c>
      <c r="G7633" s="3">
        <v>1.62038445257378E-3</v>
      </c>
      <c r="H7633" s="3">
        <f>$J$2*Apartment_SG_weather[[#This Row],[Column8]]</f>
        <v>1.6203844525737801</v>
      </c>
    </row>
    <row r="7634" spans="1:8" x14ac:dyDescent="0.3">
      <c r="A7634" s="2">
        <v>7631</v>
      </c>
      <c r="B7634" s="2">
        <v>55.5</v>
      </c>
      <c r="C7634" s="2">
        <v>8.75</v>
      </c>
      <c r="D7634" s="2">
        <v>0.99193319000000002</v>
      </c>
      <c r="E7634" s="2">
        <v>0</v>
      </c>
      <c r="F7634" s="2">
        <v>-3.3499999999999899</v>
      </c>
      <c r="G7634" s="3">
        <v>1.5914729270236599E-3</v>
      </c>
      <c r="H7634" s="3">
        <f>$J$2*Apartment_SG_weather[[#This Row],[Column8]]</f>
        <v>1.5914729270236598</v>
      </c>
    </row>
    <row r="7635" spans="1:8" x14ac:dyDescent="0.3">
      <c r="A7635" s="2">
        <v>7632</v>
      </c>
      <c r="B7635" s="2">
        <v>56.5</v>
      </c>
      <c r="C7635" s="2">
        <v>7.2</v>
      </c>
      <c r="D7635" s="2">
        <v>0.99257467499999896</v>
      </c>
      <c r="E7635" s="2">
        <v>0</v>
      </c>
      <c r="F7635" s="2">
        <v>-3.3999999999999901</v>
      </c>
      <c r="G7635" s="3">
        <v>1.61233358537074E-3</v>
      </c>
      <c r="H7635" s="3">
        <f>$J$2*Apartment_SG_weather[[#This Row],[Column8]]</f>
        <v>1.6123335853707401</v>
      </c>
    </row>
    <row r="7636" spans="1:8" x14ac:dyDescent="0.3">
      <c r="A7636" s="2">
        <v>7633</v>
      </c>
      <c r="B7636" s="2">
        <v>59.5</v>
      </c>
      <c r="C7636" s="2">
        <v>6.4</v>
      </c>
      <c r="D7636" s="2">
        <v>0.99346288500000002</v>
      </c>
      <c r="E7636" s="2">
        <v>0</v>
      </c>
      <c r="F7636" s="2">
        <v>-3.6</v>
      </c>
      <c r="G7636" s="3">
        <v>1.66814057399149E-3</v>
      </c>
      <c r="H7636" s="3">
        <f>$J$2*Apartment_SG_weather[[#This Row],[Column8]]</f>
        <v>1.6681405739914901</v>
      </c>
    </row>
    <row r="7637" spans="1:8" x14ac:dyDescent="0.3">
      <c r="A7637" s="2">
        <v>7634</v>
      </c>
      <c r="B7637" s="2">
        <v>60</v>
      </c>
      <c r="C7637" s="2">
        <v>7.5</v>
      </c>
      <c r="D7637" s="2">
        <v>0.99425240500000001</v>
      </c>
      <c r="E7637" s="2">
        <v>0</v>
      </c>
      <c r="F7637" s="2">
        <v>-3.8999999999999901</v>
      </c>
      <c r="G7637" s="3">
        <v>1.6385848810160199E-3</v>
      </c>
      <c r="H7637" s="3">
        <f>$J$2*Apartment_SG_weather[[#This Row],[Column8]]</f>
        <v>1.63858488101602</v>
      </c>
    </row>
    <row r="7638" spans="1:8" x14ac:dyDescent="0.3">
      <c r="A7638" s="2">
        <v>7635</v>
      </c>
      <c r="B7638" s="2">
        <v>60.5</v>
      </c>
      <c r="C7638" s="2">
        <v>8.3000000000000007</v>
      </c>
      <c r="D7638" s="2">
        <v>0.99484454499999897</v>
      </c>
      <c r="E7638" s="2">
        <v>0</v>
      </c>
      <c r="F7638" s="2">
        <v>-4.4000000000000004</v>
      </c>
      <c r="G7638" s="3">
        <v>1.58246046514824E-3</v>
      </c>
      <c r="H7638" s="3">
        <f>$J$2*Apartment_SG_weather[[#This Row],[Column8]]</f>
        <v>1.5824604651482399</v>
      </c>
    </row>
    <row r="7639" spans="1:8" x14ac:dyDescent="0.3">
      <c r="A7639" s="2">
        <v>7636</v>
      </c>
      <c r="B7639" s="2">
        <v>61.5</v>
      </c>
      <c r="C7639" s="2">
        <v>8.3000000000000007</v>
      </c>
      <c r="D7639" s="2">
        <v>0.99538733999999895</v>
      </c>
      <c r="E7639" s="2">
        <v>0</v>
      </c>
      <c r="F7639" s="2">
        <v>-4.8</v>
      </c>
      <c r="G7639" s="3">
        <v>1.5537882045141499E-3</v>
      </c>
      <c r="H7639" s="3">
        <f>$J$2*Apartment_SG_weather[[#This Row],[Column8]]</f>
        <v>1.55378820451415</v>
      </c>
    </row>
    <row r="7640" spans="1:8" x14ac:dyDescent="0.3">
      <c r="A7640" s="2">
        <v>7637</v>
      </c>
      <c r="B7640" s="2">
        <v>63</v>
      </c>
      <c r="C7640" s="2">
        <v>7.2</v>
      </c>
      <c r="D7640" s="2">
        <v>0.99602882500000001</v>
      </c>
      <c r="E7640" s="2">
        <v>0</v>
      </c>
      <c r="F7640" s="2">
        <v>-5.05</v>
      </c>
      <c r="G7640" s="3">
        <v>1.5570575434502899E-3</v>
      </c>
      <c r="H7640" s="3">
        <f>$J$2*Apartment_SG_weather[[#This Row],[Column8]]</f>
        <v>1.55705754345029</v>
      </c>
    </row>
    <row r="7641" spans="1:8" x14ac:dyDescent="0.3">
      <c r="A7641" s="2">
        <v>7638</v>
      </c>
      <c r="B7641" s="2">
        <v>65</v>
      </c>
      <c r="C7641" s="2">
        <v>6.0999999999999899</v>
      </c>
      <c r="D7641" s="2">
        <v>0.99676900000000002</v>
      </c>
      <c r="E7641" s="2">
        <v>0</v>
      </c>
      <c r="F7641" s="2">
        <v>-5.2</v>
      </c>
      <c r="G7641" s="3">
        <v>1.5848962014271199E-3</v>
      </c>
      <c r="H7641" s="3">
        <f>$J$2*Apartment_SG_weather[[#This Row],[Column8]]</f>
        <v>1.58489620142712</v>
      </c>
    </row>
    <row r="7642" spans="1:8" x14ac:dyDescent="0.3">
      <c r="A7642" s="2">
        <v>7639</v>
      </c>
      <c r="B7642" s="2">
        <v>64.5</v>
      </c>
      <c r="C7642" s="2">
        <v>6.0999999999999899</v>
      </c>
      <c r="D7642" s="2">
        <v>0.99755852</v>
      </c>
      <c r="E7642" s="2">
        <v>0</v>
      </c>
      <c r="F7642" s="2">
        <v>-5.2</v>
      </c>
      <c r="G7642" s="3">
        <v>1.5714260230097401E-3</v>
      </c>
      <c r="H7642" s="3">
        <f>$J$2*Apartment_SG_weather[[#This Row],[Column8]]</f>
        <v>1.5714260230097401</v>
      </c>
    </row>
    <row r="7643" spans="1:8" x14ac:dyDescent="0.3">
      <c r="A7643" s="2">
        <v>7640</v>
      </c>
      <c r="B7643" s="2">
        <v>63</v>
      </c>
      <c r="C7643" s="2">
        <v>6.4</v>
      </c>
      <c r="D7643" s="2">
        <v>0.99829869500000001</v>
      </c>
      <c r="E7643" s="2">
        <v>115.051928551663</v>
      </c>
      <c r="F7643" s="2">
        <v>-4.75</v>
      </c>
      <c r="G7643" s="3">
        <v>1.5939318488370599E-3</v>
      </c>
      <c r="H7643" s="3">
        <f>$J$2*Apartment_SG_weather[[#This Row],[Column8]]</f>
        <v>1.59393184883706</v>
      </c>
    </row>
    <row r="7644" spans="1:8" x14ac:dyDescent="0.3">
      <c r="A7644" s="2">
        <v>7641</v>
      </c>
      <c r="B7644" s="2">
        <v>60</v>
      </c>
      <c r="C7644" s="2">
        <v>6.95</v>
      </c>
      <c r="D7644" s="2">
        <v>0.99889083499999898</v>
      </c>
      <c r="E7644" s="2">
        <v>252</v>
      </c>
      <c r="F7644" s="2">
        <v>-3.6499999999999901</v>
      </c>
      <c r="G7644" s="3">
        <v>1.6659501827830301E-3</v>
      </c>
      <c r="H7644" s="3">
        <f>$J$2*Apartment_SG_weather[[#This Row],[Column8]]</f>
        <v>1.6659501827830301</v>
      </c>
    </row>
    <row r="7645" spans="1:8" x14ac:dyDescent="0.3">
      <c r="A7645" s="2">
        <v>7642</v>
      </c>
      <c r="B7645" s="2">
        <v>54</v>
      </c>
      <c r="C7645" s="2">
        <v>6.65</v>
      </c>
      <c r="D7645" s="2">
        <v>0.99938428499999898</v>
      </c>
      <c r="E7645" s="2">
        <v>399.6</v>
      </c>
      <c r="F7645" s="2">
        <v>-2.2000000000000002</v>
      </c>
      <c r="G7645" s="3">
        <v>1.6931860998403701E-3</v>
      </c>
      <c r="H7645" s="3">
        <f>$J$2*Apartment_SG_weather[[#This Row],[Column8]]</f>
        <v>1.6931860998403701</v>
      </c>
    </row>
    <row r="7646" spans="1:8" x14ac:dyDescent="0.3">
      <c r="A7646" s="2">
        <v>7643</v>
      </c>
      <c r="B7646" s="2">
        <v>49</v>
      </c>
      <c r="C7646" s="2">
        <v>6.65</v>
      </c>
      <c r="D7646" s="2">
        <v>0.99987773499999899</v>
      </c>
      <c r="E7646" s="2">
        <v>583.20000000000005</v>
      </c>
      <c r="F7646" s="2">
        <v>-1.0499999999999901</v>
      </c>
      <c r="G7646" s="3">
        <v>1.6901152050082301E-3</v>
      </c>
      <c r="H7646" s="3">
        <f>$J$2*Apartment_SG_weather[[#This Row],[Column8]]</f>
        <v>1.69011520500823</v>
      </c>
    </row>
    <row r="7647" spans="1:8" x14ac:dyDescent="0.3">
      <c r="A7647" s="2">
        <v>7644</v>
      </c>
      <c r="B7647" s="2">
        <v>48.5</v>
      </c>
      <c r="C7647" s="2">
        <v>7.75</v>
      </c>
      <c r="D7647" s="2">
        <v>1.00032184</v>
      </c>
      <c r="E7647" s="2">
        <v>540</v>
      </c>
      <c r="F7647" s="2">
        <v>-0.29999999999999899</v>
      </c>
      <c r="G7647" s="3">
        <v>1.7794581340938699E-3</v>
      </c>
      <c r="H7647" s="3">
        <f>$J$2*Apartment_SG_weather[[#This Row],[Column8]]</f>
        <v>1.77945813409387</v>
      </c>
    </row>
    <row r="7648" spans="1:8" x14ac:dyDescent="0.3">
      <c r="A7648" s="2">
        <v>7645</v>
      </c>
      <c r="B7648" s="2">
        <v>48.5</v>
      </c>
      <c r="C7648" s="2">
        <v>7.75</v>
      </c>
      <c r="D7648" s="2">
        <v>1.0006179099999899</v>
      </c>
      <c r="E7648" s="2">
        <v>572.39999999999895</v>
      </c>
      <c r="F7648" s="2">
        <v>0.55000000000000004</v>
      </c>
      <c r="G7648" s="3">
        <v>1.89818193185711E-3</v>
      </c>
      <c r="H7648" s="3">
        <f>$J$2*Apartment_SG_weather[[#This Row],[Column8]]</f>
        <v>1.89818193185711</v>
      </c>
    </row>
    <row r="7649" spans="1:8" x14ac:dyDescent="0.3">
      <c r="A7649" s="2">
        <v>7646</v>
      </c>
      <c r="B7649" s="2">
        <v>47.5</v>
      </c>
      <c r="C7649" s="2">
        <v>7.5</v>
      </c>
      <c r="D7649" s="2">
        <v>1.0007659449999899</v>
      </c>
      <c r="E7649" s="2">
        <v>464.4</v>
      </c>
      <c r="F7649" s="2">
        <v>0.9</v>
      </c>
      <c r="G7649" s="3">
        <v>1.9063732946998401E-3</v>
      </c>
      <c r="H7649" s="3">
        <f>$J$2*Apartment_SG_weather[[#This Row],[Column8]]</f>
        <v>1.9063732946998402</v>
      </c>
    </row>
    <row r="7650" spans="1:8" x14ac:dyDescent="0.3">
      <c r="A7650" s="2">
        <v>7647</v>
      </c>
      <c r="B7650" s="2">
        <v>47.5</v>
      </c>
      <c r="C7650" s="2">
        <v>7.5</v>
      </c>
      <c r="D7650" s="2">
        <v>1.0008646349999899</v>
      </c>
      <c r="E7650" s="2">
        <v>306</v>
      </c>
      <c r="F7650" s="2">
        <v>0.8</v>
      </c>
      <c r="G7650" s="3">
        <v>1.89244127308604E-3</v>
      </c>
      <c r="H7650" s="3">
        <f>$J$2*Apartment_SG_weather[[#This Row],[Column8]]</f>
        <v>1.89244127308604</v>
      </c>
    </row>
    <row r="7651" spans="1:8" x14ac:dyDescent="0.3">
      <c r="A7651" s="2">
        <v>7648</v>
      </c>
      <c r="B7651" s="2">
        <v>48.5</v>
      </c>
      <c r="C7651" s="2">
        <v>6.4</v>
      </c>
      <c r="D7651" s="2">
        <v>1.001160705</v>
      </c>
      <c r="E7651" s="2">
        <v>187.2</v>
      </c>
      <c r="F7651" s="2">
        <v>0.45</v>
      </c>
      <c r="G7651" s="3">
        <v>1.88343235634111E-3</v>
      </c>
      <c r="H7651" s="3">
        <f>$J$2*Apartment_SG_weather[[#This Row],[Column8]]</f>
        <v>1.8834323563411099</v>
      </c>
    </row>
    <row r="7652" spans="1:8" x14ac:dyDescent="0.3">
      <c r="A7652" s="2">
        <v>7649</v>
      </c>
      <c r="B7652" s="2">
        <v>53.5</v>
      </c>
      <c r="C7652" s="2">
        <v>4.3499999999999899</v>
      </c>
      <c r="D7652" s="2">
        <v>1.0019502250000001</v>
      </c>
      <c r="E7652" s="2">
        <v>0</v>
      </c>
      <c r="F7652" s="2">
        <v>-0.75</v>
      </c>
      <c r="G7652" s="3">
        <v>1.8884845893143399E-3</v>
      </c>
      <c r="H7652" s="3">
        <f>$J$2*Apartment_SG_weather[[#This Row],[Column8]]</f>
        <v>1.8884845893143398</v>
      </c>
    </row>
    <row r="7653" spans="1:8" x14ac:dyDescent="0.3">
      <c r="A7653" s="2">
        <v>7650</v>
      </c>
      <c r="B7653" s="2">
        <v>60</v>
      </c>
      <c r="C7653" s="2">
        <v>3.65</v>
      </c>
      <c r="D7653" s="2">
        <v>1.0030358150000001</v>
      </c>
      <c r="E7653" s="2">
        <v>0</v>
      </c>
      <c r="F7653" s="2">
        <v>-1.8</v>
      </c>
      <c r="G7653" s="3">
        <v>1.9389576061828199E-3</v>
      </c>
      <c r="H7653" s="3">
        <f>$J$2*Apartment_SG_weather[[#This Row],[Column8]]</f>
        <v>1.93895760618282</v>
      </c>
    </row>
    <row r="7654" spans="1:8" x14ac:dyDescent="0.3">
      <c r="A7654" s="2">
        <v>7651</v>
      </c>
      <c r="B7654" s="2">
        <v>63.5</v>
      </c>
      <c r="C7654" s="2">
        <v>3.65</v>
      </c>
      <c r="D7654" s="2">
        <v>1.00387468</v>
      </c>
      <c r="E7654" s="2">
        <v>0</v>
      </c>
      <c r="F7654" s="2">
        <v>-2.3999999999999901</v>
      </c>
      <c r="G7654" s="3">
        <v>1.9500277801008401E-3</v>
      </c>
      <c r="H7654" s="3">
        <f>$J$2*Apartment_SG_weather[[#This Row],[Column8]]</f>
        <v>1.9500277801008401</v>
      </c>
    </row>
    <row r="7655" spans="1:8" x14ac:dyDescent="0.3">
      <c r="A7655" s="2">
        <v>7652</v>
      </c>
      <c r="B7655" s="2">
        <v>67</v>
      </c>
      <c r="C7655" s="2">
        <v>3.35</v>
      </c>
      <c r="D7655" s="2">
        <v>1.0039240249999899</v>
      </c>
      <c r="E7655" s="2">
        <v>0</v>
      </c>
      <c r="F7655" s="2">
        <v>-3.0999999999999899</v>
      </c>
      <c r="G7655" s="3">
        <v>1.9398262751911101E-3</v>
      </c>
      <c r="H7655" s="3">
        <f>$J$2*Apartment_SG_weather[[#This Row],[Column8]]</f>
        <v>1.9398262751911102</v>
      </c>
    </row>
    <row r="7656" spans="1:8" x14ac:dyDescent="0.3">
      <c r="A7656" s="2">
        <v>7653</v>
      </c>
      <c r="B7656" s="2">
        <v>70</v>
      </c>
      <c r="C7656" s="2">
        <v>3.6</v>
      </c>
      <c r="D7656" s="2">
        <v>1.0032825400000001</v>
      </c>
      <c r="E7656" s="2">
        <v>0</v>
      </c>
      <c r="F7656" s="2">
        <v>-3.5499999999999901</v>
      </c>
      <c r="G7656" s="3">
        <v>1.9524340804641699E-3</v>
      </c>
      <c r="H7656" s="3">
        <f>$J$2*Apartment_SG_weather[[#This Row],[Column8]]</f>
        <v>1.95243408046417</v>
      </c>
    </row>
    <row r="7657" spans="1:8" x14ac:dyDescent="0.3">
      <c r="A7657" s="2">
        <v>7654</v>
      </c>
      <c r="B7657" s="2">
        <v>71</v>
      </c>
      <c r="C7657" s="2">
        <v>3.6</v>
      </c>
      <c r="D7657" s="2">
        <v>1.002739745</v>
      </c>
      <c r="E7657" s="2">
        <v>0</v>
      </c>
      <c r="F7657" s="2">
        <v>-3.8999999999999901</v>
      </c>
      <c r="G7657" s="3">
        <v>1.92345848660845E-3</v>
      </c>
      <c r="H7657" s="3">
        <f>$J$2*Apartment_SG_weather[[#This Row],[Column8]]</f>
        <v>1.9234584866084501</v>
      </c>
    </row>
    <row r="7658" spans="1:8" x14ac:dyDescent="0.3">
      <c r="A7658" s="2">
        <v>7655</v>
      </c>
      <c r="B7658" s="2">
        <v>69</v>
      </c>
      <c r="C7658" s="2">
        <v>3.35</v>
      </c>
      <c r="D7658" s="2">
        <v>1.0030358150000001</v>
      </c>
      <c r="E7658" s="2">
        <v>0</v>
      </c>
      <c r="F7658" s="2">
        <v>-4.0499999999999901</v>
      </c>
      <c r="G7658" s="3">
        <v>1.84486729185067E-3</v>
      </c>
      <c r="H7658" s="3">
        <f>$J$2*Apartment_SG_weather[[#This Row],[Column8]]</f>
        <v>1.8448672918506699</v>
      </c>
    </row>
    <row r="7659" spans="1:8" x14ac:dyDescent="0.3">
      <c r="A7659" s="2">
        <v>7656</v>
      </c>
      <c r="B7659" s="2">
        <v>68</v>
      </c>
      <c r="C7659" s="2">
        <v>3.35</v>
      </c>
      <c r="D7659" s="2">
        <v>1.004220095</v>
      </c>
      <c r="E7659" s="2">
        <v>0</v>
      </c>
      <c r="F7659" s="2">
        <v>-4.3499999999999899</v>
      </c>
      <c r="G7659" s="3">
        <v>1.7700712286919701E-3</v>
      </c>
      <c r="H7659" s="3">
        <f>$J$2*Apartment_SG_weather[[#This Row],[Column8]]</f>
        <v>1.7700712286919702</v>
      </c>
    </row>
    <row r="7660" spans="1:8" x14ac:dyDescent="0.3">
      <c r="A7660" s="2">
        <v>7657</v>
      </c>
      <c r="B7660" s="2">
        <v>70.5</v>
      </c>
      <c r="C7660" s="2">
        <v>3.6</v>
      </c>
      <c r="D7660" s="2">
        <v>1.0055030650000001</v>
      </c>
      <c r="E7660" s="2">
        <v>0</v>
      </c>
      <c r="F7660" s="2">
        <v>-4.9000000000000004</v>
      </c>
      <c r="G7660" s="3">
        <v>1.74880915041319E-3</v>
      </c>
      <c r="H7660" s="3">
        <f>$J$2*Apartment_SG_weather[[#This Row],[Column8]]</f>
        <v>1.74880915041319</v>
      </c>
    </row>
    <row r="7661" spans="1:8" x14ac:dyDescent="0.3">
      <c r="A7661" s="2">
        <v>7658</v>
      </c>
      <c r="B7661" s="2">
        <v>73</v>
      </c>
      <c r="C7661" s="2">
        <v>3.35</v>
      </c>
      <c r="D7661" s="2">
        <v>1.00604586</v>
      </c>
      <c r="E7661" s="2">
        <v>0</v>
      </c>
      <c r="F7661" s="2">
        <v>-5.5999999999999899</v>
      </c>
      <c r="G7661" s="3">
        <v>1.7044217222391099E-3</v>
      </c>
      <c r="H7661" s="3">
        <f>$J$2*Apartment_SG_weather[[#This Row],[Column8]]</f>
        <v>1.7044217222391098</v>
      </c>
    </row>
    <row r="7662" spans="1:8" x14ac:dyDescent="0.3">
      <c r="A7662" s="2">
        <v>7659</v>
      </c>
      <c r="B7662" s="2">
        <v>74</v>
      </c>
      <c r="C7662" s="2">
        <v>3.1</v>
      </c>
      <c r="D7662" s="2">
        <v>1.00584848</v>
      </c>
      <c r="E7662" s="2">
        <v>0</v>
      </c>
      <c r="F7662" s="2">
        <v>-6.15</v>
      </c>
      <c r="G7662" s="3">
        <v>1.6480873689669201E-3</v>
      </c>
      <c r="H7662" s="3">
        <f>$J$2*Apartment_SG_weather[[#This Row],[Column8]]</f>
        <v>1.64808736896692</v>
      </c>
    </row>
    <row r="7663" spans="1:8" x14ac:dyDescent="0.3">
      <c r="A7663" s="2">
        <v>7660</v>
      </c>
      <c r="B7663" s="2">
        <v>75</v>
      </c>
      <c r="C7663" s="2">
        <v>2.5</v>
      </c>
      <c r="D7663" s="2">
        <v>1.00555241</v>
      </c>
      <c r="E7663" s="2">
        <v>0</v>
      </c>
      <c r="F7663" s="2">
        <v>-6.15</v>
      </c>
      <c r="G7663" s="3">
        <v>1.6709117878671599E-3</v>
      </c>
      <c r="H7663" s="3">
        <f>$J$2*Apartment_SG_weather[[#This Row],[Column8]]</f>
        <v>1.67091178786716</v>
      </c>
    </row>
    <row r="7664" spans="1:8" x14ac:dyDescent="0.3">
      <c r="A7664" s="2">
        <v>7661</v>
      </c>
      <c r="B7664" s="2">
        <v>78</v>
      </c>
      <c r="C7664" s="2">
        <v>2.2000000000000002</v>
      </c>
      <c r="D7664" s="2">
        <v>1.0057497900000001</v>
      </c>
      <c r="E7664" s="2">
        <v>0</v>
      </c>
      <c r="F7664" s="2">
        <v>-6.5</v>
      </c>
      <c r="G7664" s="3">
        <v>1.68573428259494E-3</v>
      </c>
      <c r="H7664" s="3">
        <f>$J$2*Apartment_SG_weather[[#This Row],[Column8]]</f>
        <v>1.68573428259494</v>
      </c>
    </row>
    <row r="7665" spans="1:8" x14ac:dyDescent="0.3">
      <c r="A7665" s="2">
        <v>7662</v>
      </c>
      <c r="B7665" s="2">
        <v>79</v>
      </c>
      <c r="C7665" s="2">
        <v>1.8</v>
      </c>
      <c r="D7665" s="2">
        <v>1.0065886550000001</v>
      </c>
      <c r="E7665" s="2">
        <v>0</v>
      </c>
      <c r="F7665" s="2">
        <v>-6.55</v>
      </c>
      <c r="G7665" s="3">
        <v>1.69859938340966E-3</v>
      </c>
      <c r="H7665" s="3">
        <f>$J$2*Apartment_SG_weather[[#This Row],[Column8]]</f>
        <v>1.69859938340966</v>
      </c>
    </row>
    <row r="7666" spans="1:8" x14ac:dyDescent="0.3">
      <c r="A7666" s="2">
        <v>7663</v>
      </c>
      <c r="B7666" s="2">
        <v>78.5</v>
      </c>
      <c r="C7666" s="2">
        <v>1.3999999999999899</v>
      </c>
      <c r="D7666" s="2">
        <v>1.007772935</v>
      </c>
      <c r="E7666" s="2">
        <v>0</v>
      </c>
      <c r="F7666" s="2">
        <v>-6.15</v>
      </c>
      <c r="G7666" s="3">
        <v>1.74524217058392E-3</v>
      </c>
      <c r="H7666" s="3">
        <f>$J$2*Apartment_SG_weather[[#This Row],[Column8]]</f>
        <v>1.7452421705839201</v>
      </c>
    </row>
    <row r="7667" spans="1:8" x14ac:dyDescent="0.3">
      <c r="A7667" s="2">
        <v>7664</v>
      </c>
      <c r="B7667" s="2">
        <v>78</v>
      </c>
      <c r="C7667" s="2">
        <v>1.3999999999999899</v>
      </c>
      <c r="D7667" s="2">
        <v>1.008858525</v>
      </c>
      <c r="E7667" s="2">
        <v>70.236144958319201</v>
      </c>
      <c r="F7667" s="2">
        <v>-5.25</v>
      </c>
      <c r="G7667" s="3">
        <v>1.87191872261191E-3</v>
      </c>
      <c r="H7667" s="3">
        <f>$J$2*Apartment_SG_weather[[#This Row],[Column8]]</f>
        <v>1.8719187226119101</v>
      </c>
    </row>
    <row r="7668" spans="1:8" x14ac:dyDescent="0.3">
      <c r="A7668" s="2">
        <v>7665</v>
      </c>
      <c r="B7668" s="2">
        <v>72.5</v>
      </c>
      <c r="C7668" s="2">
        <v>1.1000000000000001</v>
      </c>
      <c r="D7668" s="2">
        <v>1.0095987</v>
      </c>
      <c r="E7668" s="2">
        <v>212.4</v>
      </c>
      <c r="F7668" s="2">
        <v>-3.5</v>
      </c>
      <c r="G7668" s="3">
        <v>2.0182374474659701E-3</v>
      </c>
      <c r="H7668" s="3">
        <f>$J$2*Apartment_SG_weather[[#This Row],[Column8]]</f>
        <v>2.0182374474659701</v>
      </c>
    </row>
    <row r="7669" spans="1:8" x14ac:dyDescent="0.3">
      <c r="A7669" s="2">
        <v>7666</v>
      </c>
      <c r="B7669" s="2">
        <v>62.5</v>
      </c>
      <c r="C7669" s="2">
        <v>1.1000000000000001</v>
      </c>
      <c r="D7669" s="2">
        <v>1.0100428049999901</v>
      </c>
      <c r="E7669" s="2">
        <v>234</v>
      </c>
      <c r="F7669" s="2">
        <v>-1.95</v>
      </c>
      <c r="G7669" s="3">
        <v>1.9809038906406099E-3</v>
      </c>
      <c r="H7669" s="3">
        <f>$J$2*Apartment_SG_weather[[#This Row],[Column8]]</f>
        <v>1.9809038906406098</v>
      </c>
    </row>
    <row r="7670" spans="1:8" x14ac:dyDescent="0.3">
      <c r="A7670" s="2">
        <v>7667</v>
      </c>
      <c r="B7670" s="2">
        <v>53</v>
      </c>
      <c r="C7670" s="2">
        <v>1.1000000000000001</v>
      </c>
      <c r="D7670" s="2">
        <v>1.0101908399999899</v>
      </c>
      <c r="E7670" s="2">
        <v>244.79999999999899</v>
      </c>
      <c r="F7670" s="2">
        <v>-0.7</v>
      </c>
      <c r="G7670" s="3">
        <v>1.86319541576085E-3</v>
      </c>
      <c r="H7670" s="3">
        <f>$J$2*Apartment_SG_weather[[#This Row],[Column8]]</f>
        <v>1.8631954157608499</v>
      </c>
    </row>
    <row r="7671" spans="1:8" x14ac:dyDescent="0.3">
      <c r="A7671" s="2">
        <v>7668</v>
      </c>
      <c r="B7671" s="2">
        <v>44</v>
      </c>
      <c r="C7671" s="2">
        <v>1.3999999999999899</v>
      </c>
      <c r="D7671" s="2">
        <v>1.0101908399999899</v>
      </c>
      <c r="E7671" s="2">
        <v>252</v>
      </c>
      <c r="F7671" s="2">
        <v>0.35</v>
      </c>
      <c r="G7671" s="3">
        <v>1.6806432592719599E-3</v>
      </c>
      <c r="H7671" s="3">
        <f>$J$2*Apartment_SG_weather[[#This Row],[Column8]]</f>
        <v>1.68064325927196</v>
      </c>
    </row>
    <row r="7672" spans="1:8" x14ac:dyDescent="0.3">
      <c r="A7672" s="2">
        <v>7669</v>
      </c>
      <c r="B7672" s="2">
        <v>39.5</v>
      </c>
      <c r="C7672" s="2">
        <v>1.3999999999999899</v>
      </c>
      <c r="D7672" s="2">
        <v>1.0101908399999899</v>
      </c>
      <c r="E7672" s="2">
        <v>241.2</v>
      </c>
      <c r="F7672" s="2">
        <v>1.3</v>
      </c>
      <c r="G7672" s="3">
        <v>1.61563957840234E-3</v>
      </c>
      <c r="H7672" s="3">
        <f>$J$2*Apartment_SG_weather[[#This Row],[Column8]]</f>
        <v>1.6156395784023401</v>
      </c>
    </row>
    <row r="7673" spans="1:8" x14ac:dyDescent="0.3">
      <c r="A7673" s="2">
        <v>7670</v>
      </c>
      <c r="B7673" s="2">
        <v>37.5</v>
      </c>
      <c r="C7673" s="2">
        <v>1.3999999999999899</v>
      </c>
      <c r="D7673" s="2">
        <v>1.010240185</v>
      </c>
      <c r="E7673" s="2">
        <v>216</v>
      </c>
      <c r="F7673" s="2">
        <v>2.1</v>
      </c>
      <c r="G7673" s="3">
        <v>1.6242534004104899E-3</v>
      </c>
      <c r="H7673" s="3">
        <f>$J$2*Apartment_SG_weather[[#This Row],[Column8]]</f>
        <v>1.6242534004104898</v>
      </c>
    </row>
    <row r="7674" spans="1:8" x14ac:dyDescent="0.3">
      <c r="A7674" s="2">
        <v>7671</v>
      </c>
      <c r="B7674" s="2">
        <v>38</v>
      </c>
      <c r="C7674" s="2">
        <v>1.7999999999999901</v>
      </c>
      <c r="D7674" s="2">
        <v>1.0103882200000001</v>
      </c>
      <c r="E7674" s="2">
        <v>190.8</v>
      </c>
      <c r="F7674" s="2">
        <v>2.0499999999999901</v>
      </c>
      <c r="G7674" s="3">
        <v>1.6398436913691E-3</v>
      </c>
      <c r="H7674" s="3">
        <f>$J$2*Apartment_SG_weather[[#This Row],[Column8]]</f>
        <v>1.6398436913690999</v>
      </c>
    </row>
    <row r="7675" spans="1:8" x14ac:dyDescent="0.3">
      <c r="A7675" s="2">
        <v>7672</v>
      </c>
      <c r="B7675" s="2">
        <v>49</v>
      </c>
      <c r="C7675" s="2">
        <v>1.8999999999999899</v>
      </c>
      <c r="D7675" s="2">
        <v>1.0106349450000001</v>
      </c>
      <c r="E7675" s="2">
        <v>129.599999999999</v>
      </c>
      <c r="F7675" s="2">
        <v>0.55000000000000004</v>
      </c>
      <c r="G7675" s="3">
        <v>1.8987445022709899E-3</v>
      </c>
      <c r="H7675" s="3">
        <f>$J$2*Apartment_SG_weather[[#This Row],[Column8]]</f>
        <v>1.8987445022709899</v>
      </c>
    </row>
    <row r="7676" spans="1:8" x14ac:dyDescent="0.3">
      <c r="A7676" s="2">
        <v>7673</v>
      </c>
      <c r="B7676" s="2">
        <v>56</v>
      </c>
      <c r="C7676" s="2">
        <v>1.5</v>
      </c>
      <c r="D7676" s="2">
        <v>1.0108816700000001</v>
      </c>
      <c r="E7676" s="2">
        <v>0</v>
      </c>
      <c r="F7676" s="2">
        <v>-0.75</v>
      </c>
      <c r="G7676" s="3">
        <v>1.95948951670721E-3</v>
      </c>
      <c r="H7676" s="3">
        <f>$J$2*Apartment_SG_weather[[#This Row],[Column8]]</f>
        <v>1.9594895167072099</v>
      </c>
    </row>
    <row r="7677" spans="1:8" x14ac:dyDescent="0.3">
      <c r="A7677" s="2">
        <v>7674</v>
      </c>
      <c r="B7677" s="2">
        <v>62</v>
      </c>
      <c r="C7677" s="2">
        <v>1.3999999999999899</v>
      </c>
      <c r="D7677" s="2">
        <v>1.0110297049999899</v>
      </c>
      <c r="E7677" s="2">
        <v>0</v>
      </c>
      <c r="F7677" s="2">
        <v>-1.55</v>
      </c>
      <c r="G7677" s="3">
        <v>2.0299110302249E-3</v>
      </c>
      <c r="H7677" s="3">
        <f>$J$2*Apartment_SG_weather[[#This Row],[Column8]]</f>
        <v>2.0299110302249002</v>
      </c>
    </row>
    <row r="7678" spans="1:8" x14ac:dyDescent="0.3">
      <c r="A7678" s="2">
        <v>7675</v>
      </c>
      <c r="B7678" s="2">
        <v>64.5</v>
      </c>
      <c r="C7678" s="2">
        <v>1.3999999999999899</v>
      </c>
      <c r="D7678" s="2">
        <v>1.01098036</v>
      </c>
      <c r="E7678" s="2">
        <v>0</v>
      </c>
      <c r="F7678" s="2">
        <v>-1.95</v>
      </c>
      <c r="G7678" s="3">
        <v>2.0425989513420898E-3</v>
      </c>
      <c r="H7678" s="3">
        <f>$J$2*Apartment_SG_weather[[#This Row],[Column8]]</f>
        <v>2.0425989513420899</v>
      </c>
    </row>
    <row r="7679" spans="1:8" x14ac:dyDescent="0.3">
      <c r="A7679" s="2">
        <v>7676</v>
      </c>
      <c r="B7679" s="2">
        <v>62.5</v>
      </c>
      <c r="C7679" s="2">
        <v>1.3999999999999899</v>
      </c>
      <c r="D7679" s="2">
        <v>1.0105856</v>
      </c>
      <c r="E7679" s="2">
        <v>0</v>
      </c>
      <c r="F7679" s="2">
        <v>-1.85</v>
      </c>
      <c r="G7679" s="3">
        <v>1.9964937798888898E-3</v>
      </c>
      <c r="H7679" s="3">
        <f>$J$2*Apartment_SG_weather[[#This Row],[Column8]]</f>
        <v>1.9964937798888898</v>
      </c>
    </row>
    <row r="7680" spans="1:8" x14ac:dyDescent="0.3">
      <c r="A7680" s="2">
        <v>7677</v>
      </c>
      <c r="B7680" s="2">
        <v>67</v>
      </c>
      <c r="C7680" s="2">
        <v>1.3999999999999899</v>
      </c>
      <c r="D7680" s="2">
        <v>1.00999346</v>
      </c>
      <c r="E7680" s="2">
        <v>0</v>
      </c>
      <c r="F7680" s="2">
        <v>-2.25</v>
      </c>
      <c r="G7680" s="3">
        <v>2.07130962710217E-3</v>
      </c>
      <c r="H7680" s="3">
        <f>$J$2*Apartment_SG_weather[[#This Row],[Column8]]</f>
        <v>2.07130962710217</v>
      </c>
    </row>
    <row r="7681" spans="1:8" x14ac:dyDescent="0.3">
      <c r="A7681" s="2">
        <v>7678</v>
      </c>
      <c r="B7681" s="2">
        <v>74</v>
      </c>
      <c r="C7681" s="2">
        <v>1.3999999999999899</v>
      </c>
      <c r="D7681" s="2">
        <v>1.0095987</v>
      </c>
      <c r="E7681" s="2">
        <v>0</v>
      </c>
      <c r="F7681" s="2">
        <v>-3.0499999999999901</v>
      </c>
      <c r="G7681" s="3">
        <v>2.14013271721344E-3</v>
      </c>
      <c r="H7681" s="3">
        <f>$J$2*Apartment_SG_weather[[#This Row],[Column8]]</f>
        <v>2.1401327172134401</v>
      </c>
    </row>
    <row r="7682" spans="1:8" x14ac:dyDescent="0.3">
      <c r="A7682" s="2">
        <v>7679</v>
      </c>
      <c r="B7682" s="2">
        <v>76.5</v>
      </c>
      <c r="C7682" s="2">
        <v>1.3999999999999899</v>
      </c>
      <c r="D7682" s="2">
        <v>1.009648045</v>
      </c>
      <c r="E7682" s="2">
        <v>0</v>
      </c>
      <c r="F7682" s="2">
        <v>-3.4</v>
      </c>
      <c r="G7682" s="3">
        <v>2.1479985734325002E-3</v>
      </c>
      <c r="H7682" s="3">
        <f>$J$2*Apartment_SG_weather[[#This Row],[Column8]]</f>
        <v>2.1479985734325</v>
      </c>
    </row>
    <row r="7683" spans="1:8" x14ac:dyDescent="0.3">
      <c r="A7683" s="2">
        <v>7680</v>
      </c>
      <c r="B7683" s="2">
        <v>78.5</v>
      </c>
      <c r="C7683" s="2">
        <v>1.1000000000000001</v>
      </c>
      <c r="D7683" s="2">
        <v>1.00999346</v>
      </c>
      <c r="E7683" s="2">
        <v>0</v>
      </c>
      <c r="F7683" s="2">
        <v>-3.95</v>
      </c>
      <c r="G7683" s="3">
        <v>2.1030405335225799E-3</v>
      </c>
      <c r="H7683" s="3">
        <f>$J$2*Apartment_SG_weather[[#This Row],[Column8]]</f>
        <v>2.1030405335225799</v>
      </c>
    </row>
    <row r="7684" spans="1:8" x14ac:dyDescent="0.3">
      <c r="A7684" s="2">
        <v>7681</v>
      </c>
      <c r="B7684" s="2">
        <v>84.5</v>
      </c>
      <c r="C7684" s="2">
        <v>1.3999999999999899</v>
      </c>
      <c r="D7684" s="2">
        <v>1.0101908399999899</v>
      </c>
      <c r="E7684" s="2">
        <v>0</v>
      </c>
      <c r="F7684" s="2">
        <v>-5.45</v>
      </c>
      <c r="G7684" s="3">
        <v>1.99120122210189E-3</v>
      </c>
      <c r="H7684" s="3">
        <f>$J$2*Apartment_SG_weather[[#This Row],[Column8]]</f>
        <v>1.99120122210189</v>
      </c>
    </row>
    <row r="7685" spans="1:8" x14ac:dyDescent="0.3">
      <c r="A7685" s="2">
        <v>7682</v>
      </c>
      <c r="B7685" s="2">
        <v>86.5</v>
      </c>
      <c r="C7685" s="2">
        <v>1.7</v>
      </c>
      <c r="D7685" s="2">
        <v>1.0097960800000001</v>
      </c>
      <c r="E7685" s="2">
        <v>0</v>
      </c>
      <c r="F7685" s="2">
        <v>-6</v>
      </c>
      <c r="G7685" s="3">
        <v>1.9448386750301899E-3</v>
      </c>
      <c r="H7685" s="3">
        <f>$J$2*Apartment_SG_weather[[#This Row],[Column8]]</f>
        <v>1.9448386750301898</v>
      </c>
    </row>
    <row r="7686" spans="1:8" x14ac:dyDescent="0.3">
      <c r="A7686" s="2">
        <v>7683</v>
      </c>
      <c r="B7686" s="2">
        <v>88</v>
      </c>
      <c r="C7686" s="2">
        <v>1.7</v>
      </c>
      <c r="D7686" s="2">
        <v>1.0089572149999899</v>
      </c>
      <c r="E7686" s="2">
        <v>0</v>
      </c>
      <c r="F7686" s="2">
        <v>-5.9</v>
      </c>
      <c r="G7686" s="3">
        <v>1.9974987262639998E-3</v>
      </c>
      <c r="H7686" s="3">
        <f>$J$2*Apartment_SG_weather[[#This Row],[Column8]]</f>
        <v>1.9974987262639998</v>
      </c>
    </row>
    <row r="7687" spans="1:8" x14ac:dyDescent="0.3">
      <c r="A7687" s="2">
        <v>7684</v>
      </c>
      <c r="B7687" s="2">
        <v>89</v>
      </c>
      <c r="C7687" s="2">
        <v>1.7</v>
      </c>
      <c r="D7687" s="2">
        <v>1.0084637649999899</v>
      </c>
      <c r="E7687" s="2">
        <v>0</v>
      </c>
      <c r="F7687" s="2">
        <v>-6.4</v>
      </c>
      <c r="G7687" s="3">
        <v>1.93571379730686E-3</v>
      </c>
      <c r="H7687" s="3">
        <f>$J$2*Apartment_SG_weather[[#This Row],[Column8]]</f>
        <v>1.9357137973068601</v>
      </c>
    </row>
    <row r="7688" spans="1:8" x14ac:dyDescent="0.3">
      <c r="A7688" s="2">
        <v>7685</v>
      </c>
      <c r="B7688" s="2">
        <v>89</v>
      </c>
      <c r="C7688" s="2">
        <v>1.7999999999999901</v>
      </c>
      <c r="D7688" s="2">
        <v>1.0089572149999899</v>
      </c>
      <c r="E7688" s="2">
        <v>0</v>
      </c>
      <c r="F7688" s="2">
        <v>-6.1999999999999904</v>
      </c>
      <c r="G7688" s="3">
        <v>1.9685610972077E-3</v>
      </c>
      <c r="H7688" s="3">
        <f>$J$2*Apartment_SG_weather[[#This Row],[Column8]]</f>
        <v>1.9685610972076999</v>
      </c>
    </row>
    <row r="7689" spans="1:8" x14ac:dyDescent="0.3">
      <c r="A7689" s="2">
        <v>7686</v>
      </c>
      <c r="B7689" s="2">
        <v>87.5</v>
      </c>
      <c r="C7689" s="2">
        <v>1.5</v>
      </c>
      <c r="D7689" s="2">
        <v>1.010338875</v>
      </c>
      <c r="E7689" s="2">
        <v>0</v>
      </c>
      <c r="F7689" s="2">
        <v>-5</v>
      </c>
      <c r="G7689" s="3">
        <v>2.14309501786092E-3</v>
      </c>
      <c r="H7689" s="3">
        <f>$J$2*Apartment_SG_weather[[#This Row],[Column8]]</f>
        <v>2.14309501786092</v>
      </c>
    </row>
    <row r="7690" spans="1:8" x14ac:dyDescent="0.3">
      <c r="A7690" s="2">
        <v>7687</v>
      </c>
      <c r="B7690" s="2">
        <v>88</v>
      </c>
      <c r="C7690" s="2">
        <v>1.8</v>
      </c>
      <c r="D7690" s="2">
        <v>1.0117698799999899</v>
      </c>
      <c r="E7690" s="2">
        <v>0</v>
      </c>
      <c r="F7690" s="2">
        <v>-4.0999999999999899</v>
      </c>
      <c r="G7690" s="3">
        <v>2.3244701399272E-3</v>
      </c>
      <c r="H7690" s="3">
        <f>$J$2*Apartment_SG_weather[[#This Row],[Column8]]</f>
        <v>2.3244701399271999</v>
      </c>
    </row>
    <row r="7691" spans="1:8" x14ac:dyDescent="0.3">
      <c r="A7691" s="2">
        <v>7688</v>
      </c>
      <c r="B7691" s="2">
        <v>90</v>
      </c>
      <c r="C7691" s="2">
        <v>2.7999999999999901</v>
      </c>
      <c r="D7691" s="2">
        <v>1.012312675</v>
      </c>
      <c r="E7691" s="2">
        <v>64.799999999999898</v>
      </c>
      <c r="F7691" s="2">
        <v>-3.3499999999999899</v>
      </c>
      <c r="G7691" s="3">
        <v>2.53262886123016E-3</v>
      </c>
      <c r="H7691" s="3">
        <f>$J$2*Apartment_SG_weather[[#This Row],[Column8]]</f>
        <v>2.53262886123016</v>
      </c>
    </row>
    <row r="7692" spans="1:8" x14ac:dyDescent="0.3">
      <c r="A7692" s="2">
        <v>7689</v>
      </c>
      <c r="B7692" s="2">
        <v>84</v>
      </c>
      <c r="C7692" s="2">
        <v>2.5</v>
      </c>
      <c r="D7692" s="2">
        <v>1.011819225</v>
      </c>
      <c r="E7692" s="2">
        <v>324</v>
      </c>
      <c r="F7692" s="2">
        <v>-2.5</v>
      </c>
      <c r="G7692" s="3">
        <v>2.5403393498376202E-3</v>
      </c>
      <c r="H7692" s="3">
        <f>$J$2*Apartment_SG_weather[[#This Row],[Column8]]</f>
        <v>2.5403393498376201</v>
      </c>
    </row>
    <row r="7693" spans="1:8" x14ac:dyDescent="0.3">
      <c r="A7693" s="2">
        <v>7690</v>
      </c>
      <c r="B7693" s="2">
        <v>69</v>
      </c>
      <c r="C7693" s="2">
        <v>2.75</v>
      </c>
      <c r="D7693" s="2">
        <v>1.01107905</v>
      </c>
      <c r="E7693" s="2">
        <v>417.6</v>
      </c>
      <c r="F7693" s="2">
        <v>-0.94999999999999896</v>
      </c>
      <c r="G7693" s="3">
        <v>2.3758072969534598E-3</v>
      </c>
      <c r="H7693" s="3">
        <f>$J$2*Apartment_SG_weather[[#This Row],[Column8]]</f>
        <v>2.37580729695346</v>
      </c>
    </row>
    <row r="7694" spans="1:8" x14ac:dyDescent="0.3">
      <c r="A7694" s="2">
        <v>7691</v>
      </c>
      <c r="B7694" s="2">
        <v>57.5</v>
      </c>
      <c r="C7694" s="2">
        <v>3.0499999999999901</v>
      </c>
      <c r="D7694" s="2">
        <v>1.0108816700000001</v>
      </c>
      <c r="E7694" s="2">
        <v>381.6</v>
      </c>
      <c r="F7694" s="2">
        <v>0.59999999999999898</v>
      </c>
      <c r="G7694" s="3">
        <v>2.2368540033797998E-3</v>
      </c>
      <c r="H7694" s="3">
        <f>$J$2*Apartment_SG_weather[[#This Row],[Column8]]</f>
        <v>2.2368540033797997</v>
      </c>
    </row>
    <row r="7695" spans="1:8" x14ac:dyDescent="0.3">
      <c r="A7695" s="2">
        <v>7692</v>
      </c>
      <c r="B7695" s="2">
        <v>52</v>
      </c>
      <c r="C7695" s="2">
        <v>3.35</v>
      </c>
      <c r="D7695" s="2">
        <v>1.0112764299999899</v>
      </c>
      <c r="E7695" s="2">
        <v>331.19999999999902</v>
      </c>
      <c r="F7695" s="2">
        <v>1.6499999999999899</v>
      </c>
      <c r="G7695" s="3">
        <v>2.1806560644738598E-3</v>
      </c>
      <c r="H7695" s="3">
        <f>$J$2*Apartment_SG_weather[[#This Row],[Column8]]</f>
        <v>2.18065606447386</v>
      </c>
    </row>
    <row r="7696" spans="1:8" x14ac:dyDescent="0.3">
      <c r="A7696" s="2">
        <v>7693</v>
      </c>
      <c r="B7696" s="2">
        <v>47</v>
      </c>
      <c r="C7696" s="2">
        <v>3.65</v>
      </c>
      <c r="D7696" s="2">
        <v>1.0118685700000001</v>
      </c>
      <c r="E7696" s="2">
        <v>280.8</v>
      </c>
      <c r="F7696" s="2">
        <v>2.7</v>
      </c>
      <c r="G7696" s="3">
        <v>2.1228992855596598E-3</v>
      </c>
      <c r="H7696" s="3">
        <f>$J$2*Apartment_SG_weather[[#This Row],[Column8]]</f>
        <v>2.1228992855596598</v>
      </c>
    </row>
    <row r="7697" spans="1:8" x14ac:dyDescent="0.3">
      <c r="A7697" s="2">
        <v>7694</v>
      </c>
      <c r="B7697" s="2">
        <v>45.5</v>
      </c>
      <c r="C7697" s="2">
        <v>2.7999999999999901</v>
      </c>
      <c r="D7697" s="2">
        <v>1.01216463999999</v>
      </c>
      <c r="E7697" s="2">
        <v>241.2</v>
      </c>
      <c r="F7697" s="2">
        <v>3.15</v>
      </c>
      <c r="G7697" s="3">
        <v>2.1211736566385002E-3</v>
      </c>
      <c r="H7697" s="3">
        <f>$J$2*Apartment_SG_weather[[#This Row],[Column8]]</f>
        <v>2.1211736566385002</v>
      </c>
    </row>
    <row r="7698" spans="1:8" x14ac:dyDescent="0.3">
      <c r="A7698" s="2">
        <v>7695</v>
      </c>
      <c r="B7698" s="2">
        <v>45.5</v>
      </c>
      <c r="C7698" s="2">
        <v>2.2000000000000002</v>
      </c>
      <c r="D7698" s="2">
        <v>1.0120166049999899</v>
      </c>
      <c r="E7698" s="2">
        <v>183.599999999999</v>
      </c>
      <c r="F7698" s="2">
        <v>3.2</v>
      </c>
      <c r="G7698" s="3">
        <v>2.1290323305037601E-3</v>
      </c>
      <c r="H7698" s="3">
        <f>$J$2*Apartment_SG_weather[[#This Row],[Column8]]</f>
        <v>2.12903233050376</v>
      </c>
    </row>
    <row r="7699" spans="1:8" x14ac:dyDescent="0.3">
      <c r="A7699" s="2">
        <v>7696</v>
      </c>
      <c r="B7699" s="2">
        <v>49</v>
      </c>
      <c r="C7699" s="2">
        <v>1.5</v>
      </c>
      <c r="D7699" s="2">
        <v>1.0117698799999899</v>
      </c>
      <c r="E7699" s="2">
        <v>129.599999999999</v>
      </c>
      <c r="F7699" s="2">
        <v>2.6</v>
      </c>
      <c r="G7699" s="3">
        <v>2.1980370432842602E-3</v>
      </c>
      <c r="H7699" s="3">
        <f>$J$2*Apartment_SG_weather[[#This Row],[Column8]]</f>
        <v>2.1980370432842604</v>
      </c>
    </row>
    <row r="7700" spans="1:8" x14ac:dyDescent="0.3">
      <c r="A7700" s="2">
        <v>7697</v>
      </c>
      <c r="B7700" s="2">
        <v>58.5</v>
      </c>
      <c r="C7700" s="2">
        <v>1.1000000000000001</v>
      </c>
      <c r="D7700" s="2">
        <v>1.011720535</v>
      </c>
      <c r="E7700" s="2">
        <v>0</v>
      </c>
      <c r="F7700" s="2">
        <v>0.85</v>
      </c>
      <c r="G7700" s="3">
        <v>2.3155851254325799E-3</v>
      </c>
      <c r="H7700" s="3">
        <f>$J$2*Apartment_SG_weather[[#This Row],[Column8]]</f>
        <v>2.3155851254325799</v>
      </c>
    </row>
    <row r="7701" spans="1:8" x14ac:dyDescent="0.3">
      <c r="A7701" s="2">
        <v>7698</v>
      </c>
      <c r="B7701" s="2">
        <v>69.5</v>
      </c>
      <c r="C7701" s="2">
        <v>1.5</v>
      </c>
      <c r="D7701" s="2">
        <v>1.0120166049999899</v>
      </c>
      <c r="E7701" s="2">
        <v>0</v>
      </c>
      <c r="F7701" s="2">
        <v>-1.1499999999999899</v>
      </c>
      <c r="G7701" s="3">
        <v>2.3513593258816801E-3</v>
      </c>
      <c r="H7701" s="3">
        <f>$J$2*Apartment_SG_weather[[#This Row],[Column8]]</f>
        <v>2.3513593258816803</v>
      </c>
    </row>
    <row r="7702" spans="1:8" x14ac:dyDescent="0.3">
      <c r="A7702" s="2">
        <v>7699</v>
      </c>
      <c r="B7702" s="2">
        <v>74.5</v>
      </c>
      <c r="C7702" s="2">
        <v>1.7999999999999901</v>
      </c>
      <c r="D7702" s="2">
        <v>1.0125100549999899</v>
      </c>
      <c r="E7702" s="2">
        <v>0</v>
      </c>
      <c r="F7702" s="2">
        <v>-1.8999999999999899</v>
      </c>
      <c r="G7702" s="3">
        <v>2.3668050000770898E-3</v>
      </c>
      <c r="H7702" s="3">
        <f>$J$2*Apartment_SG_weather[[#This Row],[Column8]]</f>
        <v>2.3668050000770897</v>
      </c>
    </row>
    <row r="7703" spans="1:8" x14ac:dyDescent="0.3">
      <c r="A7703" s="2">
        <v>7700</v>
      </c>
      <c r="B7703" s="2">
        <v>74</v>
      </c>
      <c r="C7703" s="2">
        <v>1.3999999999999899</v>
      </c>
      <c r="D7703" s="2">
        <v>1.0130035049999899</v>
      </c>
      <c r="E7703" s="2">
        <v>0</v>
      </c>
      <c r="F7703" s="2">
        <v>-2.0499999999999901</v>
      </c>
      <c r="G7703" s="3">
        <v>2.32033349087015E-3</v>
      </c>
      <c r="H7703" s="3">
        <f>$J$2*Apartment_SG_weather[[#This Row],[Column8]]</f>
        <v>2.3203334908701501</v>
      </c>
    </row>
    <row r="7704" spans="1:8" x14ac:dyDescent="0.3">
      <c r="A7704" s="2">
        <v>7701</v>
      </c>
      <c r="B7704" s="2">
        <v>76</v>
      </c>
      <c r="C7704" s="2">
        <v>1.8</v>
      </c>
      <c r="D7704" s="2">
        <v>1.0134476100000001</v>
      </c>
      <c r="E7704" s="2">
        <v>0</v>
      </c>
      <c r="F7704" s="2">
        <v>-2.7</v>
      </c>
      <c r="G7704" s="3">
        <v>2.2554724116648798E-3</v>
      </c>
      <c r="H7704" s="3">
        <f>$J$2*Apartment_SG_weather[[#This Row],[Column8]]</f>
        <v>2.2554724116648797</v>
      </c>
    </row>
    <row r="7705" spans="1:8" x14ac:dyDescent="0.3">
      <c r="A7705" s="2">
        <v>7702</v>
      </c>
      <c r="B7705" s="2">
        <v>79.5</v>
      </c>
      <c r="C7705" s="2">
        <v>1.55</v>
      </c>
      <c r="D7705" s="2">
        <v>1.013793025</v>
      </c>
      <c r="E7705" s="2">
        <v>0</v>
      </c>
      <c r="F7705" s="2">
        <v>-3.5</v>
      </c>
      <c r="G7705" s="3">
        <v>2.20460385433662E-3</v>
      </c>
      <c r="H7705" s="3">
        <f>$J$2*Apartment_SG_weather[[#This Row],[Column8]]</f>
        <v>2.2046038543366198</v>
      </c>
    </row>
    <row r="7706" spans="1:8" x14ac:dyDescent="0.3">
      <c r="A7706" s="2">
        <v>7703</v>
      </c>
      <c r="B7706" s="2">
        <v>83</v>
      </c>
      <c r="C7706" s="2">
        <v>0.85</v>
      </c>
      <c r="D7706" s="2">
        <v>1.01403975</v>
      </c>
      <c r="E7706" s="2">
        <v>0</v>
      </c>
      <c r="F7706" s="2">
        <v>-4.1500000000000004</v>
      </c>
      <c r="G7706" s="3">
        <v>2.1777104842817898E-3</v>
      </c>
      <c r="H7706" s="3">
        <f>$J$2*Apartment_SG_weather[[#This Row],[Column8]]</f>
        <v>2.17771048428179</v>
      </c>
    </row>
    <row r="7707" spans="1:8" x14ac:dyDescent="0.3">
      <c r="A7707" s="2">
        <v>7704</v>
      </c>
      <c r="B7707" s="2">
        <v>85.5</v>
      </c>
      <c r="C7707" s="2">
        <v>1.3999999999999899</v>
      </c>
      <c r="D7707" s="2">
        <v>1.0141877850000001</v>
      </c>
      <c r="E7707" s="2">
        <v>0</v>
      </c>
      <c r="F7707" s="2">
        <v>-4.45</v>
      </c>
      <c r="G7707" s="3">
        <v>2.1865173356945401E-3</v>
      </c>
      <c r="H7707" s="3">
        <f>$J$2*Apartment_SG_weather[[#This Row],[Column8]]</f>
        <v>2.18651733569454</v>
      </c>
    </row>
    <row r="7708" spans="1:8" x14ac:dyDescent="0.3">
      <c r="A7708" s="2">
        <v>7705</v>
      </c>
      <c r="B7708" s="2">
        <v>87</v>
      </c>
      <c r="C7708" s="2">
        <v>1.3999999999999899</v>
      </c>
      <c r="D7708" s="2">
        <v>1.01413844</v>
      </c>
      <c r="E7708" s="2">
        <v>0</v>
      </c>
      <c r="F7708" s="2">
        <v>-4.45</v>
      </c>
      <c r="G7708" s="3">
        <v>2.2251231720787001E-3</v>
      </c>
      <c r="H7708" s="3">
        <f>$J$2*Apartment_SG_weather[[#This Row],[Column8]]</f>
        <v>2.2251231720787001</v>
      </c>
    </row>
    <row r="7709" spans="1:8" x14ac:dyDescent="0.3">
      <c r="A7709" s="2">
        <v>7706</v>
      </c>
      <c r="B7709" s="2">
        <v>89</v>
      </c>
      <c r="C7709" s="2">
        <v>1.3999999999999899</v>
      </c>
      <c r="D7709" s="2">
        <v>1.013793025</v>
      </c>
      <c r="E7709" s="2">
        <v>0</v>
      </c>
      <c r="F7709" s="2">
        <v>-4.45</v>
      </c>
      <c r="G7709" s="3">
        <v>2.2772411240685299E-3</v>
      </c>
      <c r="H7709" s="3">
        <f>$J$2*Apartment_SG_weather[[#This Row],[Column8]]</f>
        <v>2.2772411240685297</v>
      </c>
    </row>
    <row r="7710" spans="1:8" x14ac:dyDescent="0.3">
      <c r="A7710" s="2">
        <v>7707</v>
      </c>
      <c r="B7710" s="2">
        <v>89.5</v>
      </c>
      <c r="C7710" s="2">
        <v>2.1</v>
      </c>
      <c r="D7710" s="2">
        <v>1.013299575</v>
      </c>
      <c r="E7710" s="2">
        <v>0</v>
      </c>
      <c r="F7710" s="2">
        <v>-4.4000000000000004</v>
      </c>
      <c r="G7710" s="3">
        <v>2.3010077460710399E-3</v>
      </c>
      <c r="H7710" s="3">
        <f>$J$2*Apartment_SG_weather[[#This Row],[Column8]]</f>
        <v>2.3010077460710399</v>
      </c>
    </row>
    <row r="7711" spans="1:8" x14ac:dyDescent="0.3">
      <c r="A7711" s="2">
        <v>7708</v>
      </c>
      <c r="B7711" s="2">
        <v>88</v>
      </c>
      <c r="C7711" s="2">
        <v>2.1</v>
      </c>
      <c r="D7711" s="2">
        <v>1.0130035049999899</v>
      </c>
      <c r="E7711" s="2">
        <v>0</v>
      </c>
      <c r="F7711" s="2">
        <v>-4.0999999999999899</v>
      </c>
      <c r="G7711" s="3">
        <v>2.3216288580287102E-3</v>
      </c>
      <c r="H7711" s="3">
        <f>$J$2*Apartment_SG_weather[[#This Row],[Column8]]</f>
        <v>2.3216288580287103</v>
      </c>
    </row>
    <row r="7712" spans="1:8" x14ac:dyDescent="0.3">
      <c r="A7712" s="2">
        <v>7709</v>
      </c>
      <c r="B7712" s="2">
        <v>88</v>
      </c>
      <c r="C7712" s="2">
        <v>1.7999999999999901</v>
      </c>
      <c r="D7712" s="2">
        <v>1.0132502299999899</v>
      </c>
      <c r="E7712" s="2">
        <v>0</v>
      </c>
      <c r="F7712" s="2">
        <v>-4.3499999999999899</v>
      </c>
      <c r="G7712" s="3">
        <v>2.2720930726449601E-3</v>
      </c>
      <c r="H7712" s="3">
        <f>$J$2*Apartment_SG_weather[[#This Row],[Column8]]</f>
        <v>2.2720930726449602</v>
      </c>
    </row>
    <row r="7713" spans="1:8" x14ac:dyDescent="0.3">
      <c r="A7713" s="2">
        <v>7710</v>
      </c>
      <c r="B7713" s="2">
        <v>89</v>
      </c>
      <c r="C7713" s="2">
        <v>1.7999999999999901</v>
      </c>
      <c r="D7713" s="2">
        <v>1.0139904049999899</v>
      </c>
      <c r="E7713" s="2">
        <v>0</v>
      </c>
      <c r="F7713" s="2">
        <v>-5.0999999999999899</v>
      </c>
      <c r="G7713" s="3">
        <v>2.1535270952541298E-3</v>
      </c>
      <c r="H7713" s="3">
        <f>$J$2*Apartment_SG_weather[[#This Row],[Column8]]</f>
        <v>2.1535270952541299</v>
      </c>
    </row>
    <row r="7714" spans="1:8" x14ac:dyDescent="0.3">
      <c r="A7714" s="2">
        <v>7711</v>
      </c>
      <c r="B7714" s="2">
        <v>89.5</v>
      </c>
      <c r="C7714" s="2">
        <v>1.7</v>
      </c>
      <c r="D7714" s="2">
        <v>1.014779925</v>
      </c>
      <c r="E7714" s="2">
        <v>0</v>
      </c>
      <c r="F7714" s="2">
        <v>-4.5999999999999899</v>
      </c>
      <c r="G7714" s="3">
        <v>2.2586983366370801E-3</v>
      </c>
      <c r="H7714" s="3">
        <f>$J$2*Apartment_SG_weather[[#This Row],[Column8]]</f>
        <v>2.2586983366370803</v>
      </c>
    </row>
    <row r="7715" spans="1:8" x14ac:dyDescent="0.3">
      <c r="A7715" s="2">
        <v>7712</v>
      </c>
      <c r="B7715" s="2">
        <v>89</v>
      </c>
      <c r="C7715" s="2">
        <v>2.1</v>
      </c>
      <c r="D7715" s="2">
        <v>1.0151746850000001</v>
      </c>
      <c r="E7715" s="2">
        <v>72</v>
      </c>
      <c r="F7715" s="2">
        <v>-3.25</v>
      </c>
      <c r="G7715" s="3">
        <v>2.5185364927974001E-3</v>
      </c>
      <c r="H7715" s="3">
        <f>$J$2*Apartment_SG_weather[[#This Row],[Column8]]</f>
        <v>2.5185364927974003</v>
      </c>
    </row>
    <row r="7716" spans="1:8" x14ac:dyDescent="0.3">
      <c r="A7716" s="2">
        <v>7713</v>
      </c>
      <c r="B7716" s="2">
        <v>88</v>
      </c>
      <c r="C7716" s="2">
        <v>2.5</v>
      </c>
      <c r="D7716" s="2">
        <v>1.0150759949999899</v>
      </c>
      <c r="E7716" s="2">
        <v>313.19999999999902</v>
      </c>
      <c r="F7716" s="2">
        <v>-2.4</v>
      </c>
      <c r="G7716" s="3">
        <v>2.6756883537973901E-3</v>
      </c>
      <c r="H7716" s="3">
        <f>$J$2*Apartment_SG_weather[[#This Row],[Column8]]</f>
        <v>2.6756883537973901</v>
      </c>
    </row>
    <row r="7717" spans="1:8" x14ac:dyDescent="0.3">
      <c r="A7717" s="2">
        <v>7714</v>
      </c>
      <c r="B7717" s="2">
        <v>87</v>
      </c>
      <c r="C7717" s="2">
        <v>3.35</v>
      </c>
      <c r="D7717" s="2">
        <v>1.0145332</v>
      </c>
      <c r="E7717" s="2">
        <v>478.8</v>
      </c>
      <c r="F7717" s="2">
        <v>-1.8999999999999899</v>
      </c>
      <c r="G7717" s="3">
        <v>2.7601461312260298E-3</v>
      </c>
      <c r="H7717" s="3">
        <f>$J$2*Apartment_SG_weather[[#This Row],[Column8]]</f>
        <v>2.7601461312260298</v>
      </c>
    </row>
    <row r="7718" spans="1:8" x14ac:dyDescent="0.3">
      <c r="A7718" s="2">
        <v>7715</v>
      </c>
      <c r="B7718" s="2">
        <v>85.5</v>
      </c>
      <c r="C7718" s="2">
        <v>4.2</v>
      </c>
      <c r="D7718" s="2">
        <v>1.01364499</v>
      </c>
      <c r="E7718" s="2">
        <v>522</v>
      </c>
      <c r="F7718" s="2">
        <v>-1.25</v>
      </c>
      <c r="G7718" s="3">
        <v>2.8665008491471E-3</v>
      </c>
      <c r="H7718" s="3">
        <f>$J$2*Apartment_SG_weather[[#This Row],[Column8]]</f>
        <v>2.8665008491471</v>
      </c>
    </row>
    <row r="7719" spans="1:8" x14ac:dyDescent="0.3">
      <c r="A7719" s="2">
        <v>7716</v>
      </c>
      <c r="B7719" s="2">
        <v>81.5</v>
      </c>
      <c r="C7719" s="2">
        <v>3.9</v>
      </c>
      <c r="D7719" s="2">
        <v>1.0125594</v>
      </c>
      <c r="E7719" s="2">
        <v>612</v>
      </c>
      <c r="F7719" s="2">
        <v>-0.25</v>
      </c>
      <c r="G7719" s="3">
        <v>2.9719685291026599E-3</v>
      </c>
      <c r="H7719" s="3">
        <f>$J$2*Apartment_SG_weather[[#This Row],[Column8]]</f>
        <v>2.9719685291026599</v>
      </c>
    </row>
    <row r="7720" spans="1:8" x14ac:dyDescent="0.3">
      <c r="A7720" s="2">
        <v>7717</v>
      </c>
      <c r="B7720" s="2">
        <v>75</v>
      </c>
      <c r="C7720" s="2">
        <v>4.1500000000000004</v>
      </c>
      <c r="D7720" s="2">
        <v>1.011325775</v>
      </c>
      <c r="E7720" s="2">
        <v>608.39999999999895</v>
      </c>
      <c r="F7720" s="2">
        <v>1.2</v>
      </c>
      <c r="G7720" s="3">
        <v>3.04926789727142E-3</v>
      </c>
      <c r="H7720" s="3">
        <f>$J$2*Apartment_SG_weather[[#This Row],[Column8]]</f>
        <v>3.0492678972714198</v>
      </c>
    </row>
    <row r="7721" spans="1:8" x14ac:dyDescent="0.3">
      <c r="A7721" s="2">
        <v>7718</v>
      </c>
      <c r="B7721" s="2">
        <v>73</v>
      </c>
      <c r="C7721" s="2">
        <v>4.1500000000000004</v>
      </c>
      <c r="D7721" s="2">
        <v>1.0099441149999899</v>
      </c>
      <c r="E7721" s="2">
        <v>529.20000000000005</v>
      </c>
      <c r="F7721" s="2">
        <v>2.9</v>
      </c>
      <c r="G7721" s="3">
        <v>3.3574255183792699E-3</v>
      </c>
      <c r="H7721" s="3">
        <f>$J$2*Apartment_SG_weather[[#This Row],[Column8]]</f>
        <v>3.3574255183792698</v>
      </c>
    </row>
    <row r="7722" spans="1:8" x14ac:dyDescent="0.3">
      <c r="A7722" s="2">
        <v>7719</v>
      </c>
      <c r="B7722" s="2">
        <v>74.5</v>
      </c>
      <c r="C7722" s="2">
        <v>3.35</v>
      </c>
      <c r="D7722" s="2">
        <v>1.00851311</v>
      </c>
      <c r="E7722" s="2">
        <v>363.6</v>
      </c>
      <c r="F7722" s="2">
        <v>5.8499999999999899</v>
      </c>
      <c r="G7722" s="3">
        <v>4.2253899614289499E-3</v>
      </c>
      <c r="H7722" s="3">
        <f>$J$2*Apartment_SG_weather[[#This Row],[Column8]]</f>
        <v>4.2253899614289496</v>
      </c>
    </row>
    <row r="7723" spans="1:8" x14ac:dyDescent="0.3">
      <c r="A7723" s="2">
        <v>7720</v>
      </c>
      <c r="B7723" s="2">
        <v>77.5</v>
      </c>
      <c r="C7723" s="2">
        <v>3.1</v>
      </c>
      <c r="D7723" s="2">
        <v>1.0073781749999899</v>
      </c>
      <c r="E7723" s="2">
        <v>180</v>
      </c>
      <c r="F7723" s="2">
        <v>7.25</v>
      </c>
      <c r="G7723" s="3">
        <v>4.8507896973351804E-3</v>
      </c>
      <c r="H7723" s="3">
        <f>$J$2*Apartment_SG_weather[[#This Row],[Column8]]</f>
        <v>4.8507896973351805</v>
      </c>
    </row>
    <row r="7724" spans="1:8" x14ac:dyDescent="0.3">
      <c r="A7724" s="2">
        <v>7721</v>
      </c>
      <c r="B7724" s="2">
        <v>80</v>
      </c>
      <c r="C7724" s="2">
        <v>2.7999999999999901</v>
      </c>
      <c r="D7724" s="2">
        <v>1.0067366899999901</v>
      </c>
      <c r="E7724" s="2">
        <v>0</v>
      </c>
      <c r="F7724" s="2">
        <v>6.3499999999999899</v>
      </c>
      <c r="G7724" s="3">
        <v>4.70881754582446E-3</v>
      </c>
      <c r="H7724" s="3">
        <f>$J$2*Apartment_SG_weather[[#This Row],[Column8]]</f>
        <v>4.7088175458244601</v>
      </c>
    </row>
    <row r="7725" spans="1:8" x14ac:dyDescent="0.3">
      <c r="A7725" s="2">
        <v>7722</v>
      </c>
      <c r="B7725" s="2">
        <v>79</v>
      </c>
      <c r="C7725" s="2">
        <v>2.7999999999999901</v>
      </c>
      <c r="D7725" s="2">
        <v>1.00644062</v>
      </c>
      <c r="E7725" s="2">
        <v>0</v>
      </c>
      <c r="F7725" s="2">
        <v>6.2</v>
      </c>
      <c r="G7725" s="3">
        <v>4.6026325108682598E-3</v>
      </c>
      <c r="H7725" s="3">
        <f>$J$2*Apartment_SG_weather[[#This Row],[Column8]]</f>
        <v>4.6026325108682595</v>
      </c>
    </row>
    <row r="7726" spans="1:8" x14ac:dyDescent="0.3">
      <c r="A7726" s="2">
        <v>7723</v>
      </c>
      <c r="B7726" s="2">
        <v>79</v>
      </c>
      <c r="C7726" s="2">
        <v>3.65</v>
      </c>
      <c r="D7726" s="2">
        <v>1.006193895</v>
      </c>
      <c r="E7726" s="2">
        <v>0</v>
      </c>
      <c r="F7726" s="2">
        <v>6.0999999999999899</v>
      </c>
      <c r="G7726" s="3">
        <v>4.5718348765608104E-3</v>
      </c>
      <c r="H7726" s="3">
        <f>$J$2*Apartment_SG_weather[[#This Row],[Column8]]</f>
        <v>4.5718348765608106</v>
      </c>
    </row>
    <row r="7727" spans="1:8" x14ac:dyDescent="0.3">
      <c r="A7727" s="2">
        <v>7724</v>
      </c>
      <c r="B7727" s="2">
        <v>80.5</v>
      </c>
      <c r="C7727" s="2">
        <v>4.9000000000000004</v>
      </c>
      <c r="D7727" s="2">
        <v>1.005601755</v>
      </c>
      <c r="E7727" s="2">
        <v>0</v>
      </c>
      <c r="F7727" s="2">
        <v>6.8499999999999899</v>
      </c>
      <c r="G7727" s="3">
        <v>4.9113189964686502E-3</v>
      </c>
      <c r="H7727" s="3">
        <f>$J$2*Apartment_SG_weather[[#This Row],[Column8]]</f>
        <v>4.9113189964686503</v>
      </c>
    </row>
    <row r="7728" spans="1:8" x14ac:dyDescent="0.3">
      <c r="A7728" s="2">
        <v>7725</v>
      </c>
      <c r="B7728" s="2">
        <v>80.5</v>
      </c>
      <c r="C7728" s="2">
        <v>5.4499999999999904</v>
      </c>
      <c r="D7728" s="2">
        <v>1.004614855</v>
      </c>
      <c r="E7728" s="2">
        <v>0</v>
      </c>
      <c r="F7728" s="2">
        <v>7.75</v>
      </c>
      <c r="G7728" s="3">
        <v>5.2312505493638303E-3</v>
      </c>
      <c r="H7728" s="3">
        <f>$J$2*Apartment_SG_weather[[#This Row],[Column8]]</f>
        <v>5.2312505493638302</v>
      </c>
    </row>
    <row r="7729" spans="1:8" x14ac:dyDescent="0.3">
      <c r="A7729" s="2">
        <v>7726</v>
      </c>
      <c r="B7729" s="2">
        <v>78.5</v>
      </c>
      <c r="C7729" s="2">
        <v>4.45</v>
      </c>
      <c r="D7729" s="2">
        <v>1.00347992</v>
      </c>
      <c r="E7729" s="2">
        <v>0</v>
      </c>
      <c r="F7729" s="2">
        <v>7.5999999999999899</v>
      </c>
      <c r="G7729" s="3">
        <v>5.0535980758231996E-3</v>
      </c>
      <c r="H7729" s="3">
        <f>$J$2*Apartment_SG_weather[[#This Row],[Column8]]</f>
        <v>5.0535980758231993</v>
      </c>
    </row>
    <row r="7730" spans="1:8" x14ac:dyDescent="0.3">
      <c r="A7730" s="2">
        <v>7727</v>
      </c>
      <c r="B7730" s="2">
        <v>76.5</v>
      </c>
      <c r="C7730" s="2">
        <v>3.6</v>
      </c>
      <c r="D7730" s="2">
        <v>1.00239433</v>
      </c>
      <c r="E7730" s="2">
        <v>0</v>
      </c>
      <c r="F7730" s="2">
        <v>7.3499999999999899</v>
      </c>
      <c r="G7730" s="3">
        <v>4.8450177083322601E-3</v>
      </c>
      <c r="H7730" s="3">
        <f>$J$2*Apartment_SG_weather[[#This Row],[Column8]]</f>
        <v>4.8450177083322599</v>
      </c>
    </row>
    <row r="7731" spans="1:8" x14ac:dyDescent="0.3">
      <c r="A7731" s="2">
        <v>7728</v>
      </c>
      <c r="B7731" s="2">
        <v>74.5</v>
      </c>
      <c r="C7731" s="2">
        <v>4.1500000000000004</v>
      </c>
      <c r="D7731" s="2">
        <v>1.0014567750000001</v>
      </c>
      <c r="E7731" s="2">
        <v>0</v>
      </c>
      <c r="F7731" s="2">
        <v>8.0999999999999908</v>
      </c>
      <c r="G7731" s="3">
        <v>4.97173400113221E-3</v>
      </c>
      <c r="H7731" s="3">
        <f>$J$2*Apartment_SG_weather[[#This Row],[Column8]]</f>
        <v>4.9717340011322104</v>
      </c>
    </row>
    <row r="7732" spans="1:8" x14ac:dyDescent="0.3">
      <c r="A7732" s="2">
        <v>7729</v>
      </c>
      <c r="B7732" s="2">
        <v>71.5</v>
      </c>
      <c r="C7732" s="2">
        <v>5.4</v>
      </c>
      <c r="D7732" s="2">
        <v>1.0003711849999899</v>
      </c>
      <c r="E7732" s="2">
        <v>0</v>
      </c>
      <c r="F7732" s="2">
        <v>9.25</v>
      </c>
      <c r="G7732" s="3">
        <v>5.16512025147867E-3</v>
      </c>
      <c r="H7732" s="3">
        <f>$J$2*Apartment_SG_weather[[#This Row],[Column8]]</f>
        <v>5.1651202514786698</v>
      </c>
    </row>
    <row r="7733" spans="1:8" x14ac:dyDescent="0.3">
      <c r="A7733" s="2">
        <v>7730</v>
      </c>
      <c r="B7733" s="2">
        <v>70</v>
      </c>
      <c r="C7733" s="2">
        <v>6.0999999999999899</v>
      </c>
      <c r="D7733" s="2">
        <v>0.99894017999999896</v>
      </c>
      <c r="E7733" s="2">
        <v>0</v>
      </c>
      <c r="F7733" s="2">
        <v>9.6999999999999904</v>
      </c>
      <c r="G7733" s="3">
        <v>5.2201251821844897E-3</v>
      </c>
      <c r="H7733" s="3">
        <f>$J$2*Apartment_SG_weather[[#This Row],[Column8]]</f>
        <v>5.2201251821844901</v>
      </c>
    </row>
    <row r="7734" spans="1:8" x14ac:dyDescent="0.3">
      <c r="A7734" s="2">
        <v>7731</v>
      </c>
      <c r="B7734" s="2">
        <v>73.5</v>
      </c>
      <c r="C7734" s="2">
        <v>6.9499999999999904</v>
      </c>
      <c r="D7734" s="2">
        <v>0.997311795</v>
      </c>
      <c r="E7734" s="2">
        <v>0</v>
      </c>
      <c r="F7734" s="2">
        <v>9.6999999999999904</v>
      </c>
      <c r="G7734" s="3">
        <v>5.4924649001192897E-3</v>
      </c>
      <c r="H7734" s="3">
        <f>$J$2*Apartment_SG_weather[[#This Row],[Column8]]</f>
        <v>5.4924649001192893</v>
      </c>
    </row>
    <row r="7735" spans="1:8" x14ac:dyDescent="0.3">
      <c r="A7735" s="2">
        <v>7732</v>
      </c>
      <c r="B7735" s="2">
        <v>79.5</v>
      </c>
      <c r="C7735" s="2">
        <v>8.3499999999999908</v>
      </c>
      <c r="D7735" s="2">
        <v>0.99583144499999898</v>
      </c>
      <c r="E7735" s="2">
        <v>0</v>
      </c>
      <c r="F7735" s="2">
        <v>9.5999999999999908</v>
      </c>
      <c r="G7735" s="3">
        <v>5.9137896815217496E-3</v>
      </c>
      <c r="H7735" s="3">
        <f>$J$2*Apartment_SG_weather[[#This Row],[Column8]]</f>
        <v>5.9137896815217497</v>
      </c>
    </row>
    <row r="7736" spans="1:8" x14ac:dyDescent="0.3">
      <c r="A7736" s="2">
        <v>7733</v>
      </c>
      <c r="B7736" s="2">
        <v>83</v>
      </c>
      <c r="C7736" s="2">
        <v>8.6</v>
      </c>
      <c r="D7736" s="2">
        <v>0.99484454499999897</v>
      </c>
      <c r="E7736" s="2">
        <v>0</v>
      </c>
      <c r="F7736" s="2">
        <v>9.5</v>
      </c>
      <c r="G7736" s="3">
        <v>6.1410757600734297E-3</v>
      </c>
      <c r="H7736" s="3">
        <f>$J$2*Apartment_SG_weather[[#This Row],[Column8]]</f>
        <v>6.1410757600734298</v>
      </c>
    </row>
    <row r="7737" spans="1:8" x14ac:dyDescent="0.3">
      <c r="A7737" s="2">
        <v>7734</v>
      </c>
      <c r="B7737" s="2">
        <v>82.5</v>
      </c>
      <c r="C7737" s="2">
        <v>9</v>
      </c>
      <c r="D7737" s="2">
        <v>0.99440043999999905</v>
      </c>
      <c r="E7737" s="2">
        <v>0</v>
      </c>
      <c r="F7737" s="2">
        <v>9.65</v>
      </c>
      <c r="G7737" s="3">
        <v>6.1689736946822999E-3</v>
      </c>
      <c r="H7737" s="3">
        <f>$J$2*Apartment_SG_weather[[#This Row],[Column8]]</f>
        <v>6.1689736946822995</v>
      </c>
    </row>
    <row r="7738" spans="1:8" x14ac:dyDescent="0.3">
      <c r="A7738" s="2">
        <v>7735</v>
      </c>
      <c r="B7738" s="2">
        <v>81.5</v>
      </c>
      <c r="C7738" s="2">
        <v>9.3000000000000007</v>
      </c>
      <c r="D7738" s="2">
        <v>0.99425240500000001</v>
      </c>
      <c r="E7738" s="2">
        <v>0</v>
      </c>
      <c r="F7738" s="2">
        <v>10</v>
      </c>
      <c r="G7738" s="3">
        <v>6.2406387818707996E-3</v>
      </c>
      <c r="H7738" s="3">
        <f>$J$2*Apartment_SG_weather[[#This Row],[Column8]]</f>
        <v>6.2406387818707998</v>
      </c>
    </row>
    <row r="7739" spans="1:8" x14ac:dyDescent="0.3">
      <c r="A7739" s="2">
        <v>7736</v>
      </c>
      <c r="B7739" s="2">
        <v>83.5</v>
      </c>
      <c r="C7739" s="2">
        <v>8.3499999999999908</v>
      </c>
      <c r="D7739" s="2">
        <v>0.99410436999999896</v>
      </c>
      <c r="E7739" s="2">
        <v>21.6</v>
      </c>
      <c r="F7739" s="2">
        <v>10.050000000000001</v>
      </c>
      <c r="G7739" s="3">
        <v>6.4180006264305499E-3</v>
      </c>
      <c r="H7739" s="3">
        <f>$J$2*Apartment_SG_weather[[#This Row],[Column8]]</f>
        <v>6.4180006264305502</v>
      </c>
    </row>
    <row r="7740" spans="1:8" x14ac:dyDescent="0.3">
      <c r="A7740" s="2">
        <v>7737</v>
      </c>
      <c r="B7740" s="2">
        <v>85.5</v>
      </c>
      <c r="C7740" s="2">
        <v>7.5</v>
      </c>
      <c r="D7740" s="2">
        <v>0.993758955</v>
      </c>
      <c r="E7740" s="2">
        <v>97.2</v>
      </c>
      <c r="F7740" s="2">
        <v>10.1999999999999</v>
      </c>
      <c r="G7740" s="3">
        <v>6.6427186404257503E-3</v>
      </c>
      <c r="H7740" s="3">
        <f>$J$2*Apartment_SG_weather[[#This Row],[Column8]]</f>
        <v>6.6427186404257501</v>
      </c>
    </row>
    <row r="7741" spans="1:8" x14ac:dyDescent="0.3">
      <c r="A7741" s="2">
        <v>7738</v>
      </c>
      <c r="B7741" s="2">
        <v>86.5</v>
      </c>
      <c r="C7741" s="2">
        <v>7.75</v>
      </c>
      <c r="D7741" s="2">
        <v>0.99306812499999897</v>
      </c>
      <c r="E7741" s="2">
        <v>183.599999999999</v>
      </c>
      <c r="F7741" s="2">
        <v>10.5</v>
      </c>
      <c r="G7741" s="3">
        <v>6.86365394225622E-3</v>
      </c>
      <c r="H7741" s="3">
        <f>$J$2*Apartment_SG_weather[[#This Row],[Column8]]</f>
        <v>6.8636539422562199</v>
      </c>
    </row>
    <row r="7742" spans="1:8" x14ac:dyDescent="0.3">
      <c r="A7742" s="2">
        <v>7739</v>
      </c>
      <c r="B7742" s="2">
        <v>86.5</v>
      </c>
      <c r="C7742" s="2">
        <v>7.75</v>
      </c>
      <c r="D7742" s="2">
        <v>0.991982535</v>
      </c>
      <c r="E7742" s="2">
        <v>298.8</v>
      </c>
      <c r="F7742" s="2">
        <v>10.75</v>
      </c>
      <c r="G7742" s="3">
        <v>6.9880260785707702E-3</v>
      </c>
      <c r="H7742" s="3">
        <f>$J$2*Apartment_SG_weather[[#This Row],[Column8]]</f>
        <v>6.98802607857077</v>
      </c>
    </row>
    <row r="7743" spans="1:8" x14ac:dyDescent="0.3">
      <c r="A7743" s="2">
        <v>7740</v>
      </c>
      <c r="B7743" s="2">
        <v>86</v>
      </c>
      <c r="C7743" s="2">
        <v>8.1999999999999904</v>
      </c>
      <c r="D7743" s="2">
        <v>0.99060087499999905</v>
      </c>
      <c r="E7743" s="2">
        <v>529.20000000000005</v>
      </c>
      <c r="F7743" s="2">
        <v>11.3</v>
      </c>
      <c r="G7743" s="3">
        <v>7.2189696882227197E-3</v>
      </c>
      <c r="H7743" s="3">
        <f>$J$2*Apartment_SG_weather[[#This Row],[Column8]]</f>
        <v>7.2189696882227201</v>
      </c>
    </row>
    <row r="7744" spans="1:8" x14ac:dyDescent="0.3">
      <c r="A7744" s="2">
        <v>7741</v>
      </c>
      <c r="B7744" s="2">
        <v>86.5</v>
      </c>
      <c r="C7744" s="2">
        <v>8.1999999999999904</v>
      </c>
      <c r="D7744" s="2">
        <v>0.98926855999999896</v>
      </c>
      <c r="E7744" s="2">
        <v>349.19999999999902</v>
      </c>
      <c r="F7744" s="2">
        <v>11.75</v>
      </c>
      <c r="G7744" s="3">
        <v>7.4938175617392296E-3</v>
      </c>
      <c r="H7744" s="3">
        <f>$J$2*Apartment_SG_weather[[#This Row],[Column8]]</f>
        <v>7.4938175617392293</v>
      </c>
    </row>
    <row r="7745" spans="1:8" x14ac:dyDescent="0.3">
      <c r="A7745" s="2">
        <v>7742</v>
      </c>
      <c r="B7745" s="2">
        <v>87</v>
      </c>
      <c r="C7745" s="2">
        <v>7.2</v>
      </c>
      <c r="D7745" s="2">
        <v>0.98823231499999897</v>
      </c>
      <c r="E7745" s="2">
        <v>237.599999999999</v>
      </c>
      <c r="F7745" s="2">
        <v>12.05</v>
      </c>
      <c r="G7745" s="3">
        <v>7.6984094953043798E-3</v>
      </c>
      <c r="H7745" s="3">
        <f>$J$2*Apartment_SG_weather[[#This Row],[Column8]]</f>
        <v>7.6984094953043796</v>
      </c>
    </row>
    <row r="7746" spans="1:8" x14ac:dyDescent="0.3">
      <c r="A7746" s="2">
        <v>7743</v>
      </c>
      <c r="B7746" s="2">
        <v>87.5</v>
      </c>
      <c r="C7746" s="2">
        <v>6.65</v>
      </c>
      <c r="D7746" s="2">
        <v>0.98749213999999896</v>
      </c>
      <c r="E7746" s="2">
        <v>176.4</v>
      </c>
      <c r="F7746" s="2">
        <v>11.6999999999999</v>
      </c>
      <c r="G7746" s="3">
        <v>7.5699512915449402E-3</v>
      </c>
      <c r="H7746" s="3">
        <f>$J$2*Apartment_SG_weather[[#This Row],[Column8]]</f>
        <v>7.5699512915449398</v>
      </c>
    </row>
    <row r="7747" spans="1:8" x14ac:dyDescent="0.3">
      <c r="A7747" s="2">
        <v>7744</v>
      </c>
      <c r="B7747" s="2">
        <v>90</v>
      </c>
      <c r="C7747" s="2">
        <v>7.6499999999999897</v>
      </c>
      <c r="D7747" s="2">
        <v>0.98670261999999898</v>
      </c>
      <c r="E7747" s="2">
        <v>50.399999999999899</v>
      </c>
      <c r="F7747" s="2">
        <v>10.75</v>
      </c>
      <c r="G7747" s="3">
        <v>7.3134674214644802E-3</v>
      </c>
      <c r="H7747" s="3">
        <f>$J$2*Apartment_SG_weather[[#This Row],[Column8]]</f>
        <v>7.3134674214644804</v>
      </c>
    </row>
    <row r="7748" spans="1:8" x14ac:dyDescent="0.3">
      <c r="A7748" s="2">
        <v>7745</v>
      </c>
      <c r="B7748" s="2">
        <v>90.5</v>
      </c>
      <c r="C7748" s="2">
        <v>7.9499999999999904</v>
      </c>
      <c r="D7748" s="2">
        <v>0.98541964999999898</v>
      </c>
      <c r="E7748" s="2">
        <v>0</v>
      </c>
      <c r="F7748" s="2">
        <v>10.8</v>
      </c>
      <c r="G7748" s="3">
        <v>7.3891178556127297E-3</v>
      </c>
      <c r="H7748" s="3">
        <f>$J$2*Apartment_SG_weather[[#This Row],[Column8]]</f>
        <v>7.3891178556127297</v>
      </c>
    </row>
    <row r="7749" spans="1:8" x14ac:dyDescent="0.3">
      <c r="A7749" s="2">
        <v>7746</v>
      </c>
      <c r="B7749" s="2">
        <v>88.5</v>
      </c>
      <c r="C7749" s="2">
        <v>7.25</v>
      </c>
      <c r="D7749" s="2">
        <v>0.98379126500000003</v>
      </c>
      <c r="E7749" s="2">
        <v>0</v>
      </c>
      <c r="F7749" s="2">
        <v>11.1999999999999</v>
      </c>
      <c r="G7749" s="3">
        <v>7.4333188384894996E-3</v>
      </c>
      <c r="H7749" s="3">
        <f>$J$2*Apartment_SG_weather[[#This Row],[Column8]]</f>
        <v>7.4333188384894999</v>
      </c>
    </row>
    <row r="7750" spans="1:8" x14ac:dyDescent="0.3">
      <c r="A7750" s="2">
        <v>7747</v>
      </c>
      <c r="B7750" s="2">
        <v>84</v>
      </c>
      <c r="C7750" s="2">
        <v>7.7999999999999901</v>
      </c>
      <c r="D7750" s="2">
        <v>0.98240960499999896</v>
      </c>
      <c r="E7750" s="2">
        <v>0</v>
      </c>
      <c r="F7750" s="2">
        <v>12.399999999999901</v>
      </c>
      <c r="G7750" s="3">
        <v>7.65068518266886E-3</v>
      </c>
      <c r="H7750" s="3">
        <f>$J$2*Apartment_SG_weather[[#This Row],[Column8]]</f>
        <v>7.6506851826688598</v>
      </c>
    </row>
    <row r="7751" spans="1:8" x14ac:dyDescent="0.3">
      <c r="A7751" s="2">
        <v>7748</v>
      </c>
      <c r="B7751" s="2">
        <v>82.5</v>
      </c>
      <c r="C7751" s="2">
        <v>7.7999999999999901</v>
      </c>
      <c r="D7751" s="2">
        <v>0.981817465</v>
      </c>
      <c r="E7751" s="2">
        <v>0</v>
      </c>
      <c r="F7751" s="2">
        <v>13.55</v>
      </c>
      <c r="G7751" s="3">
        <v>8.1121691865223E-3</v>
      </c>
      <c r="H7751" s="3">
        <f>$J$2*Apartment_SG_weather[[#This Row],[Column8]]</f>
        <v>8.1121691865222996</v>
      </c>
    </row>
    <row r="7752" spans="1:8" x14ac:dyDescent="0.3">
      <c r="A7752" s="2">
        <v>7749</v>
      </c>
      <c r="B7752" s="2">
        <v>89</v>
      </c>
      <c r="C7752" s="2">
        <v>6.9499999999999904</v>
      </c>
      <c r="D7752" s="2">
        <v>0.98206419</v>
      </c>
      <c r="E7752" s="2">
        <v>0</v>
      </c>
      <c r="F7752" s="2">
        <v>12.9</v>
      </c>
      <c r="G7752" s="3">
        <v>8.3891678308803102E-3</v>
      </c>
      <c r="H7752" s="3">
        <f>$J$2*Apartment_SG_weather[[#This Row],[Column8]]</f>
        <v>8.3891678308803108</v>
      </c>
    </row>
    <row r="7753" spans="1:8" x14ac:dyDescent="0.3">
      <c r="A7753" s="2">
        <v>7750</v>
      </c>
      <c r="B7753" s="2">
        <v>91.5</v>
      </c>
      <c r="C7753" s="2">
        <v>7.8999999999999897</v>
      </c>
      <c r="D7753" s="2">
        <v>0.98270567499999895</v>
      </c>
      <c r="E7753" s="2">
        <v>0</v>
      </c>
      <c r="F7753" s="2">
        <v>11.85</v>
      </c>
      <c r="G7753" s="3">
        <v>8.0397731776613093E-3</v>
      </c>
      <c r="H7753" s="3">
        <f>$J$2*Apartment_SG_weather[[#This Row],[Column8]]</f>
        <v>8.0397731776613099</v>
      </c>
    </row>
    <row r="7754" spans="1:8" x14ac:dyDescent="0.3">
      <c r="A7754" s="2">
        <v>7751</v>
      </c>
      <c r="B7754" s="2">
        <v>86.5</v>
      </c>
      <c r="C7754" s="2">
        <v>9.4499999999999904</v>
      </c>
      <c r="D7754" s="2">
        <v>0.98329781500000002</v>
      </c>
      <c r="E7754" s="2">
        <v>0</v>
      </c>
      <c r="F7754" s="2">
        <v>10.3</v>
      </c>
      <c r="G7754" s="3">
        <v>6.8396171085808501E-3</v>
      </c>
      <c r="H7754" s="3">
        <f>$J$2*Apartment_SG_weather[[#This Row],[Column8]]</f>
        <v>6.8396171085808497</v>
      </c>
    </row>
    <row r="7755" spans="1:8" x14ac:dyDescent="0.3">
      <c r="A7755" s="2">
        <v>7752</v>
      </c>
      <c r="B7755" s="2">
        <v>85.5</v>
      </c>
      <c r="C7755" s="2">
        <v>7.9499999999999904</v>
      </c>
      <c r="D7755" s="2">
        <v>0.98369257499999896</v>
      </c>
      <c r="E7755" s="2">
        <v>0</v>
      </c>
      <c r="F7755" s="2">
        <v>8.3999999999999897</v>
      </c>
      <c r="G7755" s="3">
        <v>5.9376033799412803E-3</v>
      </c>
      <c r="H7755" s="3">
        <f>$J$2*Apartment_SG_weather[[#This Row],[Column8]]</f>
        <v>5.9376033799412804</v>
      </c>
    </row>
    <row r="7756" spans="1:8" x14ac:dyDescent="0.3">
      <c r="A7756" s="2">
        <v>7753</v>
      </c>
      <c r="B7756" s="2">
        <v>90.5</v>
      </c>
      <c r="C7756" s="2">
        <v>6</v>
      </c>
      <c r="D7756" s="2">
        <v>0.98418602499999897</v>
      </c>
      <c r="E7756" s="2">
        <v>0</v>
      </c>
      <c r="F7756" s="2">
        <v>7.4499999999999904</v>
      </c>
      <c r="G7756" s="3">
        <v>5.88757647144042E-3</v>
      </c>
      <c r="H7756" s="3">
        <f>$J$2*Apartment_SG_weather[[#This Row],[Column8]]</f>
        <v>5.8875764714404202</v>
      </c>
    </row>
    <row r="7757" spans="1:8" x14ac:dyDescent="0.3">
      <c r="A7757" s="2">
        <v>7754</v>
      </c>
      <c r="B7757" s="2">
        <v>93.5</v>
      </c>
      <c r="C7757" s="2">
        <v>5</v>
      </c>
      <c r="D7757" s="2">
        <v>0.98517292499999898</v>
      </c>
      <c r="E7757" s="2">
        <v>0</v>
      </c>
      <c r="F7757" s="2">
        <v>7</v>
      </c>
      <c r="G7757" s="3">
        <v>5.8922318637269801E-3</v>
      </c>
      <c r="H7757" s="3">
        <f>$J$2*Apartment_SG_weather[[#This Row],[Column8]]</f>
        <v>5.8922318637269804</v>
      </c>
    </row>
    <row r="7758" spans="1:8" x14ac:dyDescent="0.3">
      <c r="A7758" s="2">
        <v>7755</v>
      </c>
      <c r="B7758" s="2">
        <v>94.5</v>
      </c>
      <c r="C7758" s="2">
        <v>3.9</v>
      </c>
      <c r="D7758" s="2">
        <v>0.98660393000000002</v>
      </c>
      <c r="E7758" s="2">
        <v>0</v>
      </c>
      <c r="F7758" s="2">
        <v>6.5</v>
      </c>
      <c r="G7758" s="3">
        <v>5.7442738581112403E-3</v>
      </c>
      <c r="H7758" s="3">
        <f>$J$2*Apartment_SG_weather[[#This Row],[Column8]]</f>
        <v>5.7442738581112405</v>
      </c>
    </row>
    <row r="7759" spans="1:8" x14ac:dyDescent="0.3">
      <c r="A7759" s="2">
        <v>7756</v>
      </c>
      <c r="B7759" s="2">
        <v>95</v>
      </c>
      <c r="C7759" s="2">
        <v>2.7999999999999901</v>
      </c>
      <c r="D7759" s="2">
        <v>0.98813362500000002</v>
      </c>
      <c r="E7759" s="2">
        <v>0</v>
      </c>
      <c r="F7759" s="2">
        <v>6.15</v>
      </c>
      <c r="G7759" s="3">
        <v>5.6271006495752498E-3</v>
      </c>
      <c r="H7759" s="3">
        <f>$J$2*Apartment_SG_weather[[#This Row],[Column8]]</f>
        <v>5.62710064957525</v>
      </c>
    </row>
    <row r="7760" spans="1:8" x14ac:dyDescent="0.3">
      <c r="A7760" s="2">
        <v>7757</v>
      </c>
      <c r="B7760" s="2">
        <v>95</v>
      </c>
      <c r="C7760" s="2">
        <v>2.2000000000000002</v>
      </c>
      <c r="D7760" s="2">
        <v>0.98936725000000003</v>
      </c>
      <c r="E7760" s="2">
        <v>0</v>
      </c>
      <c r="F7760" s="2">
        <v>5.8499999999999899</v>
      </c>
      <c r="G7760" s="3">
        <v>5.5035605232457803E-3</v>
      </c>
      <c r="H7760" s="3">
        <f>$J$2*Apartment_SG_weather[[#This Row],[Column8]]</f>
        <v>5.5035605232457803</v>
      </c>
    </row>
    <row r="7761" spans="1:8" x14ac:dyDescent="0.3">
      <c r="A7761" s="2">
        <v>7758</v>
      </c>
      <c r="B7761" s="2">
        <v>95.5</v>
      </c>
      <c r="C7761" s="2">
        <v>1.8999999999999899</v>
      </c>
      <c r="D7761" s="2">
        <v>0.990206115</v>
      </c>
      <c r="E7761" s="2">
        <v>0</v>
      </c>
      <c r="F7761" s="2">
        <v>5.5999999999999899</v>
      </c>
      <c r="G7761" s="3">
        <v>5.4322288765683699E-3</v>
      </c>
      <c r="H7761" s="3">
        <f>$J$2*Apartment_SG_weather[[#This Row],[Column8]]</f>
        <v>5.4322288765683702</v>
      </c>
    </row>
    <row r="7762" spans="1:8" x14ac:dyDescent="0.3">
      <c r="A7762" s="2">
        <v>7759</v>
      </c>
      <c r="B7762" s="2">
        <v>96</v>
      </c>
      <c r="C7762" s="2">
        <v>1.25</v>
      </c>
      <c r="D7762" s="2">
        <v>0.99094629000000001</v>
      </c>
      <c r="E7762" s="2">
        <v>0</v>
      </c>
      <c r="F7762" s="2">
        <v>5.5</v>
      </c>
      <c r="G7762" s="3">
        <v>5.4187185964293802E-3</v>
      </c>
      <c r="H7762" s="3">
        <f>$J$2*Apartment_SG_weather[[#This Row],[Column8]]</f>
        <v>5.4187185964293798</v>
      </c>
    </row>
    <row r="7763" spans="1:8" x14ac:dyDescent="0.3">
      <c r="A7763" s="2">
        <v>7760</v>
      </c>
      <c r="B7763" s="2">
        <v>96</v>
      </c>
      <c r="C7763" s="2">
        <v>0.85</v>
      </c>
      <c r="D7763" s="2">
        <v>0.99178515499999897</v>
      </c>
      <c r="E7763" s="2">
        <v>21.6</v>
      </c>
      <c r="F7763" s="2">
        <v>5.45</v>
      </c>
      <c r="G7763" s="3">
        <v>5.39515786786611E-3</v>
      </c>
      <c r="H7763" s="3">
        <f>$J$2*Apartment_SG_weather[[#This Row],[Column8]]</f>
        <v>5.3951578678661098</v>
      </c>
    </row>
    <row r="7764" spans="1:8" x14ac:dyDescent="0.3">
      <c r="A7764" s="2">
        <v>7761</v>
      </c>
      <c r="B7764" s="2">
        <v>96.5</v>
      </c>
      <c r="C7764" s="2">
        <v>0.55000000000000004</v>
      </c>
      <c r="D7764" s="2">
        <v>0.99272271000000001</v>
      </c>
      <c r="E7764" s="2">
        <v>165.599999999999</v>
      </c>
      <c r="F7764" s="2">
        <v>5.5999999999999899</v>
      </c>
      <c r="G7764" s="3">
        <v>5.4755739989824003E-3</v>
      </c>
      <c r="H7764" s="3">
        <f>$J$2*Apartment_SG_weather[[#This Row],[Column8]]</f>
        <v>5.4755739989824006</v>
      </c>
    </row>
    <row r="7765" spans="1:8" x14ac:dyDescent="0.3">
      <c r="A7765" s="2">
        <v>7762</v>
      </c>
      <c r="B7765" s="2">
        <v>93</v>
      </c>
      <c r="C7765" s="2">
        <v>1.8</v>
      </c>
      <c r="D7765" s="2">
        <v>0.99356157499999898</v>
      </c>
      <c r="E7765" s="2">
        <v>280.8</v>
      </c>
      <c r="F7765" s="2">
        <v>6.25</v>
      </c>
      <c r="G7765" s="3">
        <v>5.5155317381055903E-3</v>
      </c>
      <c r="H7765" s="3">
        <f>$J$2*Apartment_SG_weather[[#This Row],[Column8]]</f>
        <v>5.5155317381055902</v>
      </c>
    </row>
    <row r="7766" spans="1:8" x14ac:dyDescent="0.3">
      <c r="A7766" s="2">
        <v>7763</v>
      </c>
      <c r="B7766" s="2">
        <v>86</v>
      </c>
      <c r="C7766" s="2">
        <v>3.0499999999999901</v>
      </c>
      <c r="D7766" s="2">
        <v>0.99405502499999898</v>
      </c>
      <c r="E7766" s="2">
        <v>532.79999999999995</v>
      </c>
      <c r="F7766" s="2">
        <v>6.8</v>
      </c>
      <c r="G7766" s="3">
        <v>5.2928335440186299E-3</v>
      </c>
      <c r="H7766" s="3">
        <f>$J$2*Apartment_SG_weather[[#This Row],[Column8]]</f>
        <v>5.29283354401863</v>
      </c>
    </row>
    <row r="7767" spans="1:8" x14ac:dyDescent="0.3">
      <c r="A7767" s="2">
        <v>7764</v>
      </c>
      <c r="B7767" s="2">
        <v>82</v>
      </c>
      <c r="C7767" s="2">
        <v>3.0499999999999901</v>
      </c>
      <c r="D7767" s="2">
        <v>0.99430174999999898</v>
      </c>
      <c r="E7767" s="2">
        <v>295.19999999999902</v>
      </c>
      <c r="F7767" s="2">
        <v>7</v>
      </c>
      <c r="G7767" s="3">
        <v>5.1137263422293203E-3</v>
      </c>
      <c r="H7767" s="3">
        <f>$J$2*Apartment_SG_weather[[#This Row],[Column8]]</f>
        <v>5.1137263422293202</v>
      </c>
    </row>
    <row r="7768" spans="1:8" x14ac:dyDescent="0.3">
      <c r="A7768" s="2">
        <v>7765</v>
      </c>
      <c r="B7768" s="2">
        <v>81</v>
      </c>
      <c r="C7768" s="2">
        <v>3.9</v>
      </c>
      <c r="D7768" s="2">
        <v>0.99449913000000001</v>
      </c>
      <c r="E7768" s="2">
        <v>633.6</v>
      </c>
      <c r="F7768" s="2">
        <v>7.0999999999999899</v>
      </c>
      <c r="G7768" s="3">
        <v>5.0848916908929698E-3</v>
      </c>
      <c r="H7768" s="3">
        <f>$J$2*Apartment_SG_weather[[#This Row],[Column8]]</f>
        <v>5.0848916908929702</v>
      </c>
    </row>
    <row r="7769" spans="1:8" x14ac:dyDescent="0.3">
      <c r="A7769" s="2">
        <v>7766</v>
      </c>
      <c r="B7769" s="2">
        <v>80</v>
      </c>
      <c r="C7769" s="2">
        <v>4.45</v>
      </c>
      <c r="D7769" s="2">
        <v>0.99484454499999897</v>
      </c>
      <c r="E7769" s="2">
        <v>360</v>
      </c>
      <c r="F7769" s="2">
        <v>7.0499999999999901</v>
      </c>
      <c r="G7769" s="3">
        <v>5.0025275847852303E-3</v>
      </c>
      <c r="H7769" s="3">
        <f>$J$2*Apartment_SG_weather[[#This Row],[Column8]]</f>
        <v>5.0025275847852306</v>
      </c>
    </row>
    <row r="7770" spans="1:8" x14ac:dyDescent="0.3">
      <c r="A7770" s="2">
        <v>7767</v>
      </c>
      <c r="B7770" s="2">
        <v>77.5</v>
      </c>
      <c r="C7770" s="2">
        <v>4.1500000000000004</v>
      </c>
      <c r="D7770" s="2">
        <v>0.99548603000000002</v>
      </c>
      <c r="E7770" s="2">
        <v>324</v>
      </c>
      <c r="F7770" s="2">
        <v>6.9</v>
      </c>
      <c r="G7770" s="3">
        <v>4.79185599343973E-3</v>
      </c>
      <c r="H7770" s="3">
        <f>$J$2*Apartment_SG_weather[[#This Row],[Column8]]</f>
        <v>4.7918559934397305</v>
      </c>
    </row>
    <row r="7771" spans="1:8" x14ac:dyDescent="0.3">
      <c r="A7771" s="2">
        <v>7768</v>
      </c>
      <c r="B7771" s="2">
        <v>77</v>
      </c>
      <c r="C7771" s="2">
        <v>3.0499999999999901</v>
      </c>
      <c r="D7771" s="2">
        <v>0.99637423999999897</v>
      </c>
      <c r="E7771" s="2">
        <v>111.6</v>
      </c>
      <c r="F7771" s="2">
        <v>6.5499999999999901</v>
      </c>
      <c r="G7771" s="3">
        <v>4.6424508007832698E-3</v>
      </c>
      <c r="H7771" s="3">
        <f>$J$2*Apartment_SG_weather[[#This Row],[Column8]]</f>
        <v>4.6424508007832701</v>
      </c>
    </row>
    <row r="7772" spans="1:8" x14ac:dyDescent="0.3">
      <c r="A7772" s="2">
        <v>7769</v>
      </c>
      <c r="B7772" s="2">
        <v>80</v>
      </c>
      <c r="C7772" s="2">
        <v>2.5</v>
      </c>
      <c r="D7772" s="2">
        <v>0.99736113999999898</v>
      </c>
      <c r="E7772" s="2">
        <v>0</v>
      </c>
      <c r="F7772" s="2">
        <v>5.75</v>
      </c>
      <c r="G7772" s="3">
        <v>4.5588093032961196E-3</v>
      </c>
      <c r="H7772" s="3">
        <f>$J$2*Apartment_SG_weather[[#This Row],[Column8]]</f>
        <v>4.5588093032961199</v>
      </c>
    </row>
    <row r="7773" spans="1:8" x14ac:dyDescent="0.3">
      <c r="A7773" s="2">
        <v>7770</v>
      </c>
      <c r="B7773" s="2">
        <v>80</v>
      </c>
      <c r="C7773" s="2">
        <v>3.35</v>
      </c>
      <c r="D7773" s="2">
        <v>0.99824935000000004</v>
      </c>
      <c r="E7773" s="2">
        <v>0</v>
      </c>
      <c r="F7773" s="2">
        <v>4.95</v>
      </c>
      <c r="G7773" s="3">
        <v>4.3065270056430001E-3</v>
      </c>
      <c r="H7773" s="3">
        <f>$J$2*Apartment_SG_weather[[#This Row],[Column8]]</f>
        <v>4.3065270056429998</v>
      </c>
    </row>
    <row r="7774" spans="1:8" x14ac:dyDescent="0.3">
      <c r="A7774" s="2">
        <v>7771</v>
      </c>
      <c r="B7774" s="2">
        <v>79.5</v>
      </c>
      <c r="C7774" s="2">
        <v>3.65</v>
      </c>
      <c r="D7774" s="2">
        <v>0.99869345499999895</v>
      </c>
      <c r="E7774" s="2">
        <v>0</v>
      </c>
      <c r="F7774" s="2">
        <v>4.4000000000000004</v>
      </c>
      <c r="G7774" s="3">
        <v>4.1150538134877498E-3</v>
      </c>
      <c r="H7774" s="3">
        <f>$J$2*Apartment_SG_weather[[#This Row],[Column8]]</f>
        <v>4.1150538134877497</v>
      </c>
    </row>
    <row r="7775" spans="1:8" x14ac:dyDescent="0.3">
      <c r="A7775" s="2">
        <v>7772</v>
      </c>
      <c r="B7775" s="2">
        <v>82</v>
      </c>
      <c r="C7775" s="2">
        <v>2.7999999999999901</v>
      </c>
      <c r="D7775" s="2">
        <v>0.99849607500000004</v>
      </c>
      <c r="E7775" s="2">
        <v>0</v>
      </c>
      <c r="F7775" s="2">
        <v>3.94999999999999</v>
      </c>
      <c r="G7775" s="3">
        <v>4.1132527467143002E-3</v>
      </c>
      <c r="H7775" s="3">
        <f>$J$2*Apartment_SG_weather[[#This Row],[Column8]]</f>
        <v>4.1132527467143003</v>
      </c>
    </row>
    <row r="7776" spans="1:8" x14ac:dyDescent="0.3">
      <c r="A7776" s="2">
        <v>7773</v>
      </c>
      <c r="B7776" s="2">
        <v>83</v>
      </c>
      <c r="C7776" s="2">
        <v>2.1</v>
      </c>
      <c r="D7776" s="2">
        <v>0.99780524500000001</v>
      </c>
      <c r="E7776" s="2">
        <v>0</v>
      </c>
      <c r="F7776" s="2">
        <v>3.25</v>
      </c>
      <c r="G7776" s="3">
        <v>3.9646307483421602E-3</v>
      </c>
      <c r="H7776" s="3">
        <f>$J$2*Apartment_SG_weather[[#This Row],[Column8]]</f>
        <v>3.9646307483421603</v>
      </c>
    </row>
    <row r="7777" spans="1:8" x14ac:dyDescent="0.3">
      <c r="A7777" s="2">
        <v>7774</v>
      </c>
      <c r="B7777" s="2">
        <v>83.5</v>
      </c>
      <c r="C7777" s="2">
        <v>1.3999999999999899</v>
      </c>
      <c r="D7777" s="2">
        <v>0.99711441499999898</v>
      </c>
      <c r="E7777" s="2">
        <v>0</v>
      </c>
      <c r="F7777" s="2">
        <v>2.35</v>
      </c>
      <c r="G7777" s="3">
        <v>3.7428861870671798E-3</v>
      </c>
      <c r="H7777" s="3">
        <f>$J$2*Apartment_SG_weather[[#This Row],[Column8]]</f>
        <v>3.7428861870671799</v>
      </c>
    </row>
    <row r="7778" spans="1:8" x14ac:dyDescent="0.3">
      <c r="A7778" s="2">
        <v>7775</v>
      </c>
      <c r="B7778" s="2">
        <v>86</v>
      </c>
      <c r="C7778" s="2">
        <v>1.3999999999999899</v>
      </c>
      <c r="D7778" s="2">
        <v>0.99701572500000002</v>
      </c>
      <c r="E7778" s="2">
        <v>0</v>
      </c>
      <c r="F7778" s="2">
        <v>1.6</v>
      </c>
      <c r="G7778" s="3">
        <v>3.6535686512769701E-3</v>
      </c>
      <c r="H7778" s="3">
        <f>$J$2*Apartment_SG_weather[[#This Row],[Column8]]</f>
        <v>3.6535686512769701</v>
      </c>
    </row>
    <row r="7779" spans="1:8" x14ac:dyDescent="0.3">
      <c r="A7779" s="2">
        <v>7776</v>
      </c>
      <c r="B7779" s="2">
        <v>90</v>
      </c>
      <c r="C7779" s="2">
        <v>1.7999999999999901</v>
      </c>
      <c r="D7779" s="2">
        <v>0.99755852</v>
      </c>
      <c r="E7779" s="2">
        <v>0</v>
      </c>
      <c r="F7779" s="2">
        <v>0.94999999999999896</v>
      </c>
      <c r="G7779" s="3">
        <v>3.6469223869457601E-3</v>
      </c>
      <c r="H7779" s="3">
        <f>$J$2*Apartment_SG_weather[[#This Row],[Column8]]</f>
        <v>3.6469223869457599</v>
      </c>
    </row>
    <row r="7780" spans="1:8" x14ac:dyDescent="0.3">
      <c r="A7780" s="2">
        <v>7777</v>
      </c>
      <c r="B7780" s="2">
        <v>91.5</v>
      </c>
      <c r="C7780" s="2">
        <v>1.5</v>
      </c>
      <c r="D7780" s="2">
        <v>0.99829869500000001</v>
      </c>
      <c r="E7780" s="2">
        <v>0</v>
      </c>
      <c r="F7780" s="2">
        <v>0.39999999999999902</v>
      </c>
      <c r="G7780" s="3">
        <v>3.5601345624278399E-3</v>
      </c>
      <c r="H7780" s="3">
        <f>$J$2*Apartment_SG_weather[[#This Row],[Column8]]</f>
        <v>3.56013456242784</v>
      </c>
    </row>
    <row r="7781" spans="1:8" x14ac:dyDescent="0.3">
      <c r="A7781" s="2">
        <v>7778</v>
      </c>
      <c r="B7781" s="2">
        <v>92</v>
      </c>
      <c r="C7781" s="2">
        <v>1.3999999999999899</v>
      </c>
      <c r="D7781" s="2">
        <v>0.99884149</v>
      </c>
      <c r="E7781" s="2">
        <v>0</v>
      </c>
      <c r="F7781" s="2">
        <v>0.15</v>
      </c>
      <c r="G7781" s="3">
        <v>3.51313531481317E-3</v>
      </c>
      <c r="H7781" s="3">
        <f>$J$2*Apartment_SG_weather[[#This Row],[Column8]]</f>
        <v>3.5131353148131699</v>
      </c>
    </row>
    <row r="7782" spans="1:8" x14ac:dyDescent="0.3">
      <c r="A7782" s="2">
        <v>7779</v>
      </c>
      <c r="B7782" s="2">
        <v>92</v>
      </c>
      <c r="C7782" s="2">
        <v>1.7999999999999901</v>
      </c>
      <c r="D7782" s="2">
        <v>0.99898952499999905</v>
      </c>
      <c r="E7782" s="2">
        <v>0</v>
      </c>
      <c r="F7782" s="2">
        <v>-4.9999999999999899E-2</v>
      </c>
      <c r="G7782" s="3">
        <v>3.4596588788912302E-3</v>
      </c>
      <c r="H7782" s="3">
        <f>$J$2*Apartment_SG_weather[[#This Row],[Column8]]</f>
        <v>3.4596588788912301</v>
      </c>
    </row>
    <row r="7783" spans="1:8" x14ac:dyDescent="0.3">
      <c r="A7783" s="2">
        <v>7780</v>
      </c>
      <c r="B7783" s="2">
        <v>90</v>
      </c>
      <c r="C7783" s="2">
        <v>1.8999999999999899</v>
      </c>
      <c r="D7783" s="2">
        <v>0.99874280000000004</v>
      </c>
      <c r="E7783" s="2">
        <v>0</v>
      </c>
      <c r="F7783" s="2">
        <v>-0.2</v>
      </c>
      <c r="G7783" s="3">
        <v>3.34306554933001E-3</v>
      </c>
      <c r="H7783" s="3">
        <f>$J$2*Apartment_SG_weather[[#This Row],[Column8]]</f>
        <v>3.3430655493300101</v>
      </c>
    </row>
    <row r="7784" spans="1:8" x14ac:dyDescent="0.3">
      <c r="A7784" s="2">
        <v>7781</v>
      </c>
      <c r="B7784" s="2">
        <v>90</v>
      </c>
      <c r="C7784" s="2">
        <v>2.2000000000000002</v>
      </c>
      <c r="D7784" s="2">
        <v>0.99824935000000004</v>
      </c>
      <c r="E7784" s="2">
        <v>0</v>
      </c>
      <c r="F7784" s="2">
        <v>-0.15</v>
      </c>
      <c r="G7784" s="3">
        <v>3.3586192457827099E-3</v>
      </c>
      <c r="H7784" s="3">
        <f>$J$2*Apartment_SG_weather[[#This Row],[Column8]]</f>
        <v>3.3586192457827098</v>
      </c>
    </row>
    <row r="7785" spans="1:8" x14ac:dyDescent="0.3">
      <c r="A7785" s="2">
        <v>7782</v>
      </c>
      <c r="B7785" s="2">
        <v>91</v>
      </c>
      <c r="C7785" s="2">
        <v>1.8</v>
      </c>
      <c r="D7785" s="2">
        <v>0.99770655499999905</v>
      </c>
      <c r="E7785" s="2">
        <v>0</v>
      </c>
      <c r="F7785" s="2">
        <v>-0.3</v>
      </c>
      <c r="G7785" s="3">
        <v>3.3559902911273099E-3</v>
      </c>
      <c r="H7785" s="3">
        <f>$J$2*Apartment_SG_weather[[#This Row],[Column8]]</f>
        <v>3.3559902911273101</v>
      </c>
    </row>
    <row r="7786" spans="1:8" x14ac:dyDescent="0.3">
      <c r="A7786" s="2">
        <v>7783</v>
      </c>
      <c r="B7786" s="2">
        <v>92</v>
      </c>
      <c r="C7786" s="2">
        <v>1.3999999999999899</v>
      </c>
      <c r="D7786" s="2">
        <v>0.99745982999999905</v>
      </c>
      <c r="E7786" s="2">
        <v>0</v>
      </c>
      <c r="F7786" s="2">
        <v>-0.75</v>
      </c>
      <c r="G7786" s="3">
        <v>3.2693277663327601E-3</v>
      </c>
      <c r="H7786" s="3">
        <f>$J$2*Apartment_SG_weather[[#This Row],[Column8]]</f>
        <v>3.26932776633276</v>
      </c>
    </row>
    <row r="7787" spans="1:8" x14ac:dyDescent="0.3">
      <c r="A7787" s="2">
        <v>7784</v>
      </c>
      <c r="B7787" s="2">
        <v>92</v>
      </c>
      <c r="C7787" s="2">
        <v>1.7</v>
      </c>
      <c r="D7787" s="2">
        <v>0.99775590000000003</v>
      </c>
      <c r="E7787" s="2">
        <v>75.470282325394095</v>
      </c>
      <c r="F7787" s="2">
        <v>-0.75</v>
      </c>
      <c r="G7787" s="3">
        <v>3.26835254133285E-3</v>
      </c>
      <c r="H7787" s="3">
        <f>$J$2*Apartment_SG_weather[[#This Row],[Column8]]</f>
        <v>3.2683525413328502</v>
      </c>
    </row>
    <row r="7788" spans="1:8" x14ac:dyDescent="0.3">
      <c r="A7788" s="2">
        <v>7785</v>
      </c>
      <c r="B7788" s="2">
        <v>86</v>
      </c>
      <c r="C7788" s="2">
        <v>1.3999999999999899</v>
      </c>
      <c r="D7788" s="2">
        <v>0.99849607500000004</v>
      </c>
      <c r="E7788" s="2">
        <v>205.2</v>
      </c>
      <c r="F7788" s="2">
        <v>1</v>
      </c>
      <c r="G7788" s="3">
        <v>3.4932744396433098E-3</v>
      </c>
      <c r="H7788" s="3">
        <f>$J$2*Apartment_SG_weather[[#This Row],[Column8]]</f>
        <v>3.4932744396433097</v>
      </c>
    </row>
    <row r="7789" spans="1:8" x14ac:dyDescent="0.3">
      <c r="A7789" s="2">
        <v>7786</v>
      </c>
      <c r="B7789" s="2">
        <v>82</v>
      </c>
      <c r="C7789" s="2">
        <v>1.1000000000000001</v>
      </c>
      <c r="D7789" s="2">
        <v>0.99923624999999905</v>
      </c>
      <c r="E7789" s="2">
        <v>259.19999999999902</v>
      </c>
      <c r="F7789" s="2">
        <v>3.2</v>
      </c>
      <c r="G7789" s="3">
        <v>3.8970212829461501E-3</v>
      </c>
      <c r="H7789" s="3">
        <f>$J$2*Apartment_SG_weather[[#This Row],[Column8]]</f>
        <v>3.8970212829461501</v>
      </c>
    </row>
    <row r="7790" spans="1:8" x14ac:dyDescent="0.3">
      <c r="A7790" s="2">
        <v>7787</v>
      </c>
      <c r="B7790" s="2">
        <v>80.5</v>
      </c>
      <c r="C7790" s="2">
        <v>1.8</v>
      </c>
      <c r="D7790" s="2">
        <v>0.99953232000000003</v>
      </c>
      <c r="E7790" s="2">
        <v>331.19999999999902</v>
      </c>
      <c r="F7790" s="2">
        <v>4.8499999999999899</v>
      </c>
      <c r="G7790" s="3">
        <v>4.2977169163570198E-3</v>
      </c>
      <c r="H7790" s="3">
        <f>$J$2*Apartment_SG_weather[[#This Row],[Column8]]</f>
        <v>4.2977169163570199</v>
      </c>
    </row>
    <row r="7791" spans="1:8" x14ac:dyDescent="0.3">
      <c r="A7791" s="2">
        <v>7788</v>
      </c>
      <c r="B7791" s="2">
        <v>76</v>
      </c>
      <c r="C7791" s="2">
        <v>2.5</v>
      </c>
      <c r="D7791" s="2">
        <v>0.99938428499999898</v>
      </c>
      <c r="E7791" s="2">
        <v>280.8</v>
      </c>
      <c r="F7791" s="2">
        <v>6.5</v>
      </c>
      <c r="G7791" s="3">
        <v>4.5519924034370801E-3</v>
      </c>
      <c r="H7791" s="3">
        <f>$J$2*Apartment_SG_weather[[#This Row],[Column8]]</f>
        <v>4.5519924034370804</v>
      </c>
    </row>
    <row r="7792" spans="1:8" x14ac:dyDescent="0.3">
      <c r="A7792" s="2">
        <v>7789</v>
      </c>
      <c r="B7792" s="2">
        <v>70.5</v>
      </c>
      <c r="C7792" s="2">
        <v>2.2000000000000002</v>
      </c>
      <c r="D7792" s="2">
        <v>0.99913755999999898</v>
      </c>
      <c r="E7792" s="2">
        <v>295.19999999999902</v>
      </c>
      <c r="F7792" s="2">
        <v>7.8499999999999899</v>
      </c>
      <c r="G7792" s="3">
        <v>4.6336196245235998E-3</v>
      </c>
      <c r="H7792" s="3">
        <f>$J$2*Apartment_SG_weather[[#This Row],[Column8]]</f>
        <v>4.6336196245235994</v>
      </c>
    </row>
    <row r="7793" spans="1:8" x14ac:dyDescent="0.3">
      <c r="A7793" s="2">
        <v>7790</v>
      </c>
      <c r="B7793" s="2">
        <v>67.5</v>
      </c>
      <c r="C7793" s="2">
        <v>2.5</v>
      </c>
      <c r="D7793" s="2">
        <v>0.99923624999999905</v>
      </c>
      <c r="E7793" s="2">
        <v>284.39999999999998</v>
      </c>
      <c r="F7793" s="2">
        <v>8.6</v>
      </c>
      <c r="G7793" s="3">
        <v>4.6682136268876399E-3</v>
      </c>
      <c r="H7793" s="3">
        <f>$J$2*Apartment_SG_weather[[#This Row],[Column8]]</f>
        <v>4.6682136268876402</v>
      </c>
    </row>
    <row r="7794" spans="1:8" x14ac:dyDescent="0.3">
      <c r="A7794" s="2">
        <v>7791</v>
      </c>
      <c r="B7794" s="2">
        <v>69.5</v>
      </c>
      <c r="C7794" s="2">
        <v>3.1</v>
      </c>
      <c r="D7794" s="2">
        <v>0.99972969999999906</v>
      </c>
      <c r="E7794" s="2">
        <v>277.19999999999902</v>
      </c>
      <c r="F7794" s="2">
        <v>8.6999999999999904</v>
      </c>
      <c r="G7794" s="3">
        <v>4.83811662726117E-3</v>
      </c>
      <c r="H7794" s="3">
        <f>$J$2*Apartment_SG_weather[[#This Row],[Column8]]</f>
        <v>4.8381166272611704</v>
      </c>
    </row>
    <row r="7795" spans="1:8" x14ac:dyDescent="0.3">
      <c r="A7795" s="2">
        <v>7792</v>
      </c>
      <c r="B7795" s="2">
        <v>75</v>
      </c>
      <c r="C7795" s="2">
        <v>2.3999999999999901</v>
      </c>
      <c r="D7795" s="2">
        <v>1.00042053</v>
      </c>
      <c r="E7795" s="2">
        <v>165.599999999999</v>
      </c>
      <c r="F7795" s="2">
        <v>8.0999999999999908</v>
      </c>
      <c r="G7795" s="3">
        <v>5.0105962596292703E-3</v>
      </c>
      <c r="H7795" s="3">
        <f>$J$2*Apartment_SG_weather[[#This Row],[Column8]]</f>
        <v>5.0105962596292706</v>
      </c>
    </row>
    <row r="7796" spans="1:8" x14ac:dyDescent="0.3">
      <c r="A7796" s="2">
        <v>7793</v>
      </c>
      <c r="B7796" s="2">
        <v>81.5</v>
      </c>
      <c r="C7796" s="2">
        <v>1.3999999999999899</v>
      </c>
      <c r="D7796" s="2">
        <v>1.001160705</v>
      </c>
      <c r="E7796" s="2">
        <v>0</v>
      </c>
      <c r="F7796" s="2">
        <v>6.5999999999999899</v>
      </c>
      <c r="G7796" s="3">
        <v>4.9092265426858104E-3</v>
      </c>
      <c r="H7796" s="3">
        <f>$J$2*Apartment_SG_weather[[#This Row],[Column8]]</f>
        <v>4.9092265426858104</v>
      </c>
    </row>
    <row r="7797" spans="1:8" x14ac:dyDescent="0.3">
      <c r="A7797" s="2">
        <v>7794</v>
      </c>
      <c r="B7797" s="2">
        <v>85.5</v>
      </c>
      <c r="C7797" s="2">
        <v>0.85</v>
      </c>
      <c r="D7797" s="2">
        <v>1.0018515349999899</v>
      </c>
      <c r="E7797" s="2">
        <v>0</v>
      </c>
      <c r="F7797" s="2">
        <v>4.9000000000000004</v>
      </c>
      <c r="G7797" s="3">
        <v>4.5720153136300503E-3</v>
      </c>
      <c r="H7797" s="3">
        <f>$J$2*Apartment_SG_weather[[#This Row],[Column8]]</f>
        <v>4.5720153136300503</v>
      </c>
    </row>
    <row r="7798" spans="1:8" x14ac:dyDescent="0.3">
      <c r="A7798" s="2">
        <v>7795</v>
      </c>
      <c r="B7798" s="2">
        <v>88.5</v>
      </c>
      <c r="C7798" s="2">
        <v>0.59999999999999898</v>
      </c>
      <c r="D7798" s="2">
        <v>1.0025917099999899</v>
      </c>
      <c r="E7798" s="2">
        <v>0</v>
      </c>
      <c r="F7798" s="2">
        <v>3.5</v>
      </c>
      <c r="G7798" s="3">
        <v>4.2843415255695797E-3</v>
      </c>
      <c r="H7798" s="3">
        <f>$J$2*Apartment_SG_weather[[#This Row],[Column8]]</f>
        <v>4.2843415255695794</v>
      </c>
    </row>
    <row r="7799" spans="1:8" x14ac:dyDescent="0.3">
      <c r="A7799" s="2">
        <v>7796</v>
      </c>
      <c r="B7799" s="2">
        <v>91.5</v>
      </c>
      <c r="C7799" s="2">
        <v>1.25</v>
      </c>
      <c r="D7799" s="2">
        <v>1.0035292650000001</v>
      </c>
      <c r="E7799" s="2">
        <v>0</v>
      </c>
      <c r="F7799" s="2">
        <v>3.0999999999999899</v>
      </c>
      <c r="G7799" s="3">
        <v>4.3021394947703202E-3</v>
      </c>
      <c r="H7799" s="3">
        <f>$J$2*Apartment_SG_weather[[#This Row],[Column8]]</f>
        <v>4.3021394947703202</v>
      </c>
    </row>
    <row r="7800" spans="1:8" x14ac:dyDescent="0.3">
      <c r="A7800" s="2">
        <v>7797</v>
      </c>
      <c r="B7800" s="2">
        <v>93</v>
      </c>
      <c r="C7800" s="2">
        <v>2.5</v>
      </c>
      <c r="D7800" s="2">
        <v>1.0046641999999899</v>
      </c>
      <c r="E7800" s="2">
        <v>0</v>
      </c>
      <c r="F7800" s="2">
        <v>2.8999999999999901</v>
      </c>
      <c r="G7800" s="3">
        <v>4.3062714112270901E-3</v>
      </c>
      <c r="H7800" s="3">
        <f>$J$2*Apartment_SG_weather[[#This Row],[Column8]]</f>
        <v>4.3062714112270903</v>
      </c>
    </row>
    <row r="7801" spans="1:8" x14ac:dyDescent="0.3">
      <c r="A7801" s="2">
        <v>7798</v>
      </c>
      <c r="B7801" s="2">
        <v>89</v>
      </c>
      <c r="C7801" s="2">
        <v>3.1</v>
      </c>
      <c r="D7801" s="2">
        <v>1.0056510999999899</v>
      </c>
      <c r="E7801" s="2">
        <v>0</v>
      </c>
      <c r="F7801" s="2">
        <v>2.5</v>
      </c>
      <c r="G7801" s="3">
        <v>3.9996814328537604E-3</v>
      </c>
      <c r="H7801" s="3">
        <f>$J$2*Apartment_SG_weather[[#This Row],[Column8]]</f>
        <v>3.9996814328537602</v>
      </c>
    </row>
    <row r="7802" spans="1:8" x14ac:dyDescent="0.3">
      <c r="A7802" s="2">
        <v>7799</v>
      </c>
      <c r="B7802" s="2">
        <v>85.5</v>
      </c>
      <c r="C7802" s="2">
        <v>2.7999999999999901</v>
      </c>
      <c r="D7802" s="2">
        <v>1.0061445499999899</v>
      </c>
      <c r="E7802" s="2">
        <v>0</v>
      </c>
      <c r="F7802" s="2">
        <v>2.4</v>
      </c>
      <c r="G7802" s="3">
        <v>3.8121152061530599E-3</v>
      </c>
      <c r="H7802" s="3">
        <f>$J$2*Apartment_SG_weather[[#This Row],[Column8]]</f>
        <v>3.8121152061530599</v>
      </c>
    </row>
    <row r="7803" spans="1:8" x14ac:dyDescent="0.3">
      <c r="A7803" s="2">
        <v>7800</v>
      </c>
      <c r="B7803" s="2">
        <v>85.5</v>
      </c>
      <c r="C7803" s="2">
        <v>2.5</v>
      </c>
      <c r="D7803" s="2">
        <v>1.0062432400000001</v>
      </c>
      <c r="E7803" s="2">
        <v>0</v>
      </c>
      <c r="F7803" s="2">
        <v>2.15</v>
      </c>
      <c r="G7803" s="3">
        <v>3.7439872768114E-3</v>
      </c>
      <c r="H7803" s="3">
        <f>$J$2*Apartment_SG_weather[[#This Row],[Column8]]</f>
        <v>3.7439872768114002</v>
      </c>
    </row>
    <row r="7804" spans="1:8" x14ac:dyDescent="0.3">
      <c r="A7804" s="2">
        <v>7801</v>
      </c>
      <c r="B7804" s="2">
        <v>86.5</v>
      </c>
      <c r="C7804" s="2">
        <v>2.5</v>
      </c>
      <c r="D7804" s="2">
        <v>1.0062432400000001</v>
      </c>
      <c r="E7804" s="2">
        <v>0</v>
      </c>
      <c r="F7804" s="2">
        <v>1.85</v>
      </c>
      <c r="G7804" s="3">
        <v>3.70721545149333E-3</v>
      </c>
      <c r="H7804" s="3">
        <f>$J$2*Apartment_SG_weather[[#This Row],[Column8]]</f>
        <v>3.70721545149333</v>
      </c>
    </row>
    <row r="7805" spans="1:8" x14ac:dyDescent="0.3">
      <c r="A7805" s="2">
        <v>7802</v>
      </c>
      <c r="B7805" s="2">
        <v>88.5</v>
      </c>
      <c r="C7805" s="2">
        <v>2.2000000000000002</v>
      </c>
      <c r="D7805" s="2">
        <v>1.0063419300000001</v>
      </c>
      <c r="E7805" s="2">
        <v>0</v>
      </c>
      <c r="F7805" s="2">
        <v>0.95</v>
      </c>
      <c r="G7805" s="3">
        <v>3.5543140747947501E-3</v>
      </c>
      <c r="H7805" s="3">
        <f>$J$2*Apartment_SG_weather[[#This Row],[Column8]]</f>
        <v>3.5543140747947501</v>
      </c>
    </row>
    <row r="7806" spans="1:8" x14ac:dyDescent="0.3">
      <c r="A7806" s="2">
        <v>7803</v>
      </c>
      <c r="B7806" s="2">
        <v>89</v>
      </c>
      <c r="C7806" s="2">
        <v>1.7999999999999901</v>
      </c>
      <c r="D7806" s="2">
        <v>1.006687345</v>
      </c>
      <c r="E7806" s="2">
        <v>0</v>
      </c>
      <c r="F7806" s="2">
        <v>0.6</v>
      </c>
      <c r="G7806" s="3">
        <v>3.4836308935914401E-3</v>
      </c>
      <c r="H7806" s="3">
        <f>$J$2*Apartment_SG_weather[[#This Row],[Column8]]</f>
        <v>3.4836308935914402</v>
      </c>
    </row>
    <row r="7807" spans="1:8" x14ac:dyDescent="0.3">
      <c r="A7807" s="2">
        <v>7804</v>
      </c>
      <c r="B7807" s="2">
        <v>90</v>
      </c>
      <c r="C7807" s="2">
        <v>1.7</v>
      </c>
      <c r="D7807" s="2">
        <v>1.007180795</v>
      </c>
      <c r="E7807" s="2">
        <v>0</v>
      </c>
      <c r="F7807" s="2">
        <v>0.34999999999999898</v>
      </c>
      <c r="G7807" s="3">
        <v>3.45777876381701E-3</v>
      </c>
      <c r="H7807" s="3">
        <f>$J$2*Apartment_SG_weather[[#This Row],[Column8]]</f>
        <v>3.4577787638170099</v>
      </c>
    </row>
    <row r="7808" spans="1:8" x14ac:dyDescent="0.3">
      <c r="A7808" s="2">
        <v>7805</v>
      </c>
      <c r="B7808" s="2">
        <v>92</v>
      </c>
      <c r="C7808" s="2">
        <v>1.7</v>
      </c>
      <c r="D7808" s="2">
        <v>1.0075755550000001</v>
      </c>
      <c r="E7808" s="2">
        <v>0</v>
      </c>
      <c r="F7808" s="2">
        <v>-0.5</v>
      </c>
      <c r="G7808" s="3">
        <v>3.3043245976622799E-3</v>
      </c>
      <c r="H7808" s="3">
        <f>$J$2*Apartment_SG_weather[[#This Row],[Column8]]</f>
        <v>3.3043245976622799</v>
      </c>
    </row>
    <row r="7809" spans="1:8" x14ac:dyDescent="0.3">
      <c r="A7809" s="2">
        <v>7806</v>
      </c>
      <c r="B7809" s="2">
        <v>93</v>
      </c>
      <c r="C7809" s="2">
        <v>1.7999999999999901</v>
      </c>
      <c r="D7809" s="2">
        <v>1.00792097</v>
      </c>
      <c r="E7809" s="2">
        <v>0</v>
      </c>
      <c r="F7809" s="2">
        <v>-1.35</v>
      </c>
      <c r="G7809" s="3">
        <v>3.11090870435054E-3</v>
      </c>
      <c r="H7809" s="3">
        <f>$J$2*Apartment_SG_weather[[#This Row],[Column8]]</f>
        <v>3.1109087043505399</v>
      </c>
    </row>
    <row r="7810" spans="1:8" x14ac:dyDescent="0.3">
      <c r="A7810" s="2">
        <v>7807</v>
      </c>
      <c r="B7810" s="2">
        <v>93.5</v>
      </c>
      <c r="C7810" s="2">
        <v>1.7999999999999901</v>
      </c>
      <c r="D7810" s="2">
        <v>1.00836507499999</v>
      </c>
      <c r="E7810" s="2">
        <v>0</v>
      </c>
      <c r="F7810" s="2">
        <v>-1.45</v>
      </c>
      <c r="G7810" s="3">
        <v>3.1002996393283402E-3</v>
      </c>
      <c r="H7810" s="3">
        <f>$J$2*Apartment_SG_weather[[#This Row],[Column8]]</f>
        <v>3.1002996393283402</v>
      </c>
    </row>
    <row r="7811" spans="1:8" x14ac:dyDescent="0.3">
      <c r="A7811" s="2">
        <v>7808</v>
      </c>
      <c r="B7811" s="2">
        <v>92.5</v>
      </c>
      <c r="C7811" s="2">
        <v>1.7999999999999901</v>
      </c>
      <c r="D7811" s="2">
        <v>1.00900656</v>
      </c>
      <c r="E7811" s="2">
        <v>14.4</v>
      </c>
      <c r="F7811" s="2">
        <v>-0.69999999999999896</v>
      </c>
      <c r="G7811" s="3">
        <v>3.2629251012591398E-3</v>
      </c>
      <c r="H7811" s="3">
        <f>$J$2*Apartment_SG_weather[[#This Row],[Column8]]</f>
        <v>3.2629251012591398</v>
      </c>
    </row>
    <row r="7812" spans="1:8" x14ac:dyDescent="0.3">
      <c r="A7812" s="2">
        <v>7809</v>
      </c>
      <c r="B7812" s="2">
        <v>88</v>
      </c>
      <c r="C7812" s="2">
        <v>2.2000000000000002</v>
      </c>
      <c r="D7812" s="2">
        <v>1.009746735</v>
      </c>
      <c r="E7812" s="2">
        <v>219.599999999999</v>
      </c>
      <c r="F7812" s="2">
        <v>0.85</v>
      </c>
      <c r="G7812" s="3">
        <v>3.4966855033054501E-3</v>
      </c>
      <c r="H7812" s="3">
        <f>$J$2*Apartment_SG_weather[[#This Row],[Column8]]</f>
        <v>3.49668550330545</v>
      </c>
    </row>
    <row r="7813" spans="1:8" x14ac:dyDescent="0.3">
      <c r="A7813" s="2">
        <v>7810</v>
      </c>
      <c r="B7813" s="2">
        <v>82.5</v>
      </c>
      <c r="C7813" s="2">
        <v>3.35</v>
      </c>
      <c r="D7813" s="2">
        <v>1.010240185</v>
      </c>
      <c r="E7813" s="2">
        <v>259.19999999999902</v>
      </c>
      <c r="F7813" s="2">
        <v>2.7</v>
      </c>
      <c r="G7813" s="3">
        <v>3.7420559325296301E-3</v>
      </c>
      <c r="H7813" s="3">
        <f>$J$2*Apartment_SG_weather[[#This Row],[Column8]]</f>
        <v>3.7420559325296301</v>
      </c>
    </row>
    <row r="7814" spans="1:8" x14ac:dyDescent="0.3">
      <c r="A7814" s="2">
        <v>7811</v>
      </c>
      <c r="B7814" s="2">
        <v>77.5</v>
      </c>
      <c r="C7814" s="2">
        <v>4.2</v>
      </c>
      <c r="D7814" s="2">
        <v>1.0101908399999899</v>
      </c>
      <c r="E7814" s="2">
        <v>280.8</v>
      </c>
      <c r="F7814" s="2">
        <v>3.5</v>
      </c>
      <c r="G7814" s="3">
        <v>3.7202473720846598E-3</v>
      </c>
      <c r="H7814" s="3">
        <f>$J$2*Apartment_SG_weather[[#This Row],[Column8]]</f>
        <v>3.7202473720846601</v>
      </c>
    </row>
    <row r="7815" spans="1:8" x14ac:dyDescent="0.3">
      <c r="A7815" s="2">
        <v>7812</v>
      </c>
      <c r="B7815" s="2">
        <v>70.5</v>
      </c>
      <c r="C7815" s="2">
        <v>3.9</v>
      </c>
      <c r="D7815" s="2">
        <v>1.0095987</v>
      </c>
      <c r="E7815" s="2">
        <v>298.8</v>
      </c>
      <c r="F7815" s="2">
        <v>4.4000000000000004</v>
      </c>
      <c r="G7815" s="3">
        <v>3.6068513820191701E-3</v>
      </c>
      <c r="H7815" s="3">
        <f>$J$2*Apartment_SG_weather[[#This Row],[Column8]]</f>
        <v>3.6068513820191699</v>
      </c>
    </row>
    <row r="7816" spans="1:8" x14ac:dyDescent="0.3">
      <c r="A7816" s="2">
        <v>7813</v>
      </c>
      <c r="B7816" s="2">
        <v>63</v>
      </c>
      <c r="C7816" s="2">
        <v>4.5999999999999899</v>
      </c>
      <c r="D7816" s="2">
        <v>1.00890787</v>
      </c>
      <c r="E7816" s="2">
        <v>273.60000000000002</v>
      </c>
      <c r="F7816" s="2">
        <v>5.3499999999999899</v>
      </c>
      <c r="G7816" s="3">
        <v>3.4456307442262799E-3</v>
      </c>
      <c r="H7816" s="3">
        <f>$J$2*Apartment_SG_weather[[#This Row],[Column8]]</f>
        <v>3.4456307442262797</v>
      </c>
    </row>
    <row r="7817" spans="1:8" x14ac:dyDescent="0.3">
      <c r="A7817" s="2">
        <v>7814</v>
      </c>
      <c r="B7817" s="2">
        <v>58</v>
      </c>
      <c r="C7817" s="2">
        <v>5.4499999999999904</v>
      </c>
      <c r="D7817" s="2">
        <v>1.00851311</v>
      </c>
      <c r="E7817" s="2">
        <v>244.8</v>
      </c>
      <c r="F7817" s="2">
        <v>5.5</v>
      </c>
      <c r="G7817" s="3">
        <v>3.2054356695399499E-3</v>
      </c>
      <c r="H7817" s="3">
        <f>$J$2*Apartment_SG_weather[[#This Row],[Column8]]</f>
        <v>3.2054356695399497</v>
      </c>
    </row>
    <row r="7818" spans="1:8" x14ac:dyDescent="0.3">
      <c r="A7818" s="2">
        <v>7815</v>
      </c>
      <c r="B7818" s="2">
        <v>57</v>
      </c>
      <c r="C7818" s="2">
        <v>5</v>
      </c>
      <c r="D7818" s="2">
        <v>1.0085624550000001</v>
      </c>
      <c r="E7818" s="2">
        <v>280.8</v>
      </c>
      <c r="F7818" s="2">
        <v>5.25</v>
      </c>
      <c r="G7818" s="3">
        <v>3.0951861030677698E-3</v>
      </c>
      <c r="H7818" s="3">
        <f>$J$2*Apartment_SG_weather[[#This Row],[Column8]]</f>
        <v>3.0951861030677699</v>
      </c>
    </row>
    <row r="7819" spans="1:8" x14ac:dyDescent="0.3">
      <c r="A7819" s="2">
        <v>7816</v>
      </c>
      <c r="B7819" s="2">
        <v>65</v>
      </c>
      <c r="C7819" s="2">
        <v>4.1500000000000004</v>
      </c>
      <c r="D7819" s="2">
        <v>1.00890787</v>
      </c>
      <c r="E7819" s="2">
        <v>162</v>
      </c>
      <c r="F7819" s="2">
        <v>4.2999999999999901</v>
      </c>
      <c r="G7819" s="3">
        <v>3.30288762354205E-3</v>
      </c>
      <c r="H7819" s="3">
        <f>$J$2*Apartment_SG_weather[[#This Row],[Column8]]</f>
        <v>3.3028876235420501</v>
      </c>
    </row>
    <row r="7820" spans="1:8" x14ac:dyDescent="0.3">
      <c r="A7820" s="2">
        <v>7817</v>
      </c>
      <c r="B7820" s="2">
        <v>76</v>
      </c>
      <c r="C7820" s="2">
        <v>3.35</v>
      </c>
      <c r="D7820" s="2">
        <v>1.0093026300000001</v>
      </c>
      <c r="E7820" s="2">
        <v>0</v>
      </c>
      <c r="F7820" s="2">
        <v>2.25</v>
      </c>
      <c r="G7820" s="3">
        <v>3.3394978406010799E-3</v>
      </c>
      <c r="H7820" s="3">
        <f>$J$2*Apartment_SG_weather[[#This Row],[Column8]]</f>
        <v>3.33949784060108</v>
      </c>
    </row>
    <row r="7821" spans="1:8" x14ac:dyDescent="0.3">
      <c r="A7821" s="2">
        <v>7818</v>
      </c>
      <c r="B7821" s="2">
        <v>79</v>
      </c>
      <c r="C7821" s="2">
        <v>3.1</v>
      </c>
      <c r="D7821" s="2">
        <v>1.0095987</v>
      </c>
      <c r="E7821" s="2">
        <v>0</v>
      </c>
      <c r="F7821" s="2">
        <v>1.1000000000000001</v>
      </c>
      <c r="G7821" s="3">
        <v>3.1950648947079801E-3</v>
      </c>
      <c r="H7821" s="3">
        <f>$J$2*Apartment_SG_weather[[#This Row],[Column8]]</f>
        <v>3.1950648947079801</v>
      </c>
    </row>
    <row r="7822" spans="1:8" x14ac:dyDescent="0.3">
      <c r="A7822" s="2">
        <v>7819</v>
      </c>
      <c r="B7822" s="2">
        <v>78</v>
      </c>
      <c r="C7822" s="2">
        <v>3.35</v>
      </c>
      <c r="D7822" s="2">
        <v>1.009746735</v>
      </c>
      <c r="E7822" s="2">
        <v>0</v>
      </c>
      <c r="F7822" s="2">
        <v>1.2999999999999901</v>
      </c>
      <c r="G7822" s="3">
        <v>3.1998892727108301E-3</v>
      </c>
      <c r="H7822" s="3">
        <f>$J$2*Apartment_SG_weather[[#This Row],[Column8]]</f>
        <v>3.1998892727108301</v>
      </c>
    </row>
    <row r="7823" spans="1:8" x14ac:dyDescent="0.3">
      <c r="A7823" s="2">
        <v>7820</v>
      </c>
      <c r="B7823" s="2">
        <v>80.5</v>
      </c>
      <c r="C7823" s="2">
        <v>3.0499999999999901</v>
      </c>
      <c r="D7823" s="2">
        <v>1.0096973899999899</v>
      </c>
      <c r="E7823" s="2">
        <v>0</v>
      </c>
      <c r="F7823" s="2">
        <v>0.84999999999999898</v>
      </c>
      <c r="G7823" s="3">
        <v>3.1972976340704099E-3</v>
      </c>
      <c r="H7823" s="3">
        <f>$J$2*Apartment_SG_weather[[#This Row],[Column8]]</f>
        <v>3.1972976340704098</v>
      </c>
    </row>
    <row r="7824" spans="1:8" x14ac:dyDescent="0.3">
      <c r="A7824" s="2">
        <v>7821</v>
      </c>
      <c r="B7824" s="2">
        <v>81</v>
      </c>
      <c r="C7824" s="2">
        <v>3.0499999999999901</v>
      </c>
      <c r="D7824" s="2">
        <v>1.0095493550000001</v>
      </c>
      <c r="E7824" s="2">
        <v>0</v>
      </c>
      <c r="F7824" s="2">
        <v>0.84999999999999898</v>
      </c>
      <c r="G7824" s="3">
        <v>3.2177335568688401E-3</v>
      </c>
      <c r="H7824" s="3">
        <f>$J$2*Apartment_SG_weather[[#This Row],[Column8]]</f>
        <v>3.2177335568688399</v>
      </c>
    </row>
    <row r="7825" spans="1:8" x14ac:dyDescent="0.3">
      <c r="A7825" s="2">
        <v>7822</v>
      </c>
      <c r="B7825" s="2">
        <v>80.5</v>
      </c>
      <c r="C7825" s="2">
        <v>3.6</v>
      </c>
      <c r="D7825" s="2">
        <v>1.00950001</v>
      </c>
      <c r="E7825" s="2">
        <v>0</v>
      </c>
      <c r="F7825" s="2">
        <v>1.1000000000000001</v>
      </c>
      <c r="G7825" s="3">
        <v>3.2563682675023999E-3</v>
      </c>
      <c r="H7825" s="3">
        <f>$J$2*Apartment_SG_weather[[#This Row],[Column8]]</f>
        <v>3.2563682675023999</v>
      </c>
    </row>
    <row r="7826" spans="1:8" x14ac:dyDescent="0.3">
      <c r="A7826" s="2">
        <v>7823</v>
      </c>
      <c r="B7826" s="2">
        <v>82.5</v>
      </c>
      <c r="C7826" s="2">
        <v>3.6</v>
      </c>
      <c r="D7826" s="2">
        <v>1.0096973899999899</v>
      </c>
      <c r="E7826" s="2">
        <v>0</v>
      </c>
      <c r="F7826" s="2">
        <v>0.35</v>
      </c>
      <c r="G7826" s="3">
        <v>3.1602261869213802E-3</v>
      </c>
      <c r="H7826" s="3">
        <f>$J$2*Apartment_SG_weather[[#This Row],[Column8]]</f>
        <v>3.1602261869213804</v>
      </c>
    </row>
    <row r="7827" spans="1:8" x14ac:dyDescent="0.3">
      <c r="A7827" s="2">
        <v>7824</v>
      </c>
      <c r="B7827" s="2">
        <v>82</v>
      </c>
      <c r="C7827" s="2">
        <v>3.9</v>
      </c>
      <c r="D7827" s="2">
        <v>1.0101414950000001</v>
      </c>
      <c r="E7827" s="2">
        <v>0</v>
      </c>
      <c r="F7827" s="2">
        <v>-0.05</v>
      </c>
      <c r="G7827" s="3">
        <v>3.0475564607300399E-3</v>
      </c>
      <c r="H7827" s="3">
        <f>$J$2*Apartment_SG_weather[[#This Row],[Column8]]</f>
        <v>3.0475564607300401</v>
      </c>
    </row>
    <row r="7828" spans="1:8" x14ac:dyDescent="0.3">
      <c r="A7828" s="2">
        <v>7825</v>
      </c>
      <c r="B7828" s="2">
        <v>82</v>
      </c>
      <c r="C7828" s="2">
        <v>4.2</v>
      </c>
      <c r="D7828" s="2">
        <v>1.0105856</v>
      </c>
      <c r="E7828" s="2">
        <v>0</v>
      </c>
      <c r="F7828" s="2">
        <v>-0.05</v>
      </c>
      <c r="G7828" s="3">
        <v>3.04621064299663E-3</v>
      </c>
      <c r="H7828" s="3">
        <f>$J$2*Apartment_SG_weather[[#This Row],[Column8]]</f>
        <v>3.04621064299663</v>
      </c>
    </row>
    <row r="7829" spans="1:8" x14ac:dyDescent="0.3">
      <c r="A7829" s="2">
        <v>7826</v>
      </c>
      <c r="B7829" s="2">
        <v>81</v>
      </c>
      <c r="C7829" s="2">
        <v>3.35</v>
      </c>
      <c r="D7829" s="2">
        <v>1.0107829799999899</v>
      </c>
      <c r="E7829" s="2">
        <v>0</v>
      </c>
      <c r="F7829" s="2">
        <v>-0.1</v>
      </c>
      <c r="G7829" s="3">
        <v>2.9958645134082699E-3</v>
      </c>
      <c r="H7829" s="3">
        <f>$J$2*Apartment_SG_weather[[#This Row],[Column8]]</f>
        <v>2.9958645134082698</v>
      </c>
    </row>
    <row r="7830" spans="1:8" x14ac:dyDescent="0.3">
      <c r="A7830" s="2">
        <v>7827</v>
      </c>
      <c r="B7830" s="2">
        <v>77.5</v>
      </c>
      <c r="C7830" s="2">
        <v>3.0499999999999901</v>
      </c>
      <c r="D7830" s="2">
        <v>1.010733635</v>
      </c>
      <c r="E7830" s="2">
        <v>0</v>
      </c>
      <c r="F7830" s="2">
        <v>-0.05</v>
      </c>
      <c r="G7830" s="3">
        <v>2.8778433989400899E-3</v>
      </c>
      <c r="H7830" s="3">
        <f>$J$2*Apartment_SG_weather[[#This Row],[Column8]]</f>
        <v>2.8778433989400898</v>
      </c>
    </row>
    <row r="7831" spans="1:8" x14ac:dyDescent="0.3">
      <c r="A7831" s="2">
        <v>7828</v>
      </c>
      <c r="B7831" s="2">
        <v>76</v>
      </c>
      <c r="C7831" s="2">
        <v>3.6</v>
      </c>
      <c r="D7831" s="2">
        <v>1.0105856</v>
      </c>
      <c r="E7831" s="2">
        <v>0</v>
      </c>
      <c r="F7831" s="2">
        <v>-0.149999999999999</v>
      </c>
      <c r="G7831" s="3">
        <v>2.7990390939745401E-3</v>
      </c>
      <c r="H7831" s="3">
        <f>$J$2*Apartment_SG_weather[[#This Row],[Column8]]</f>
        <v>2.7990390939745402</v>
      </c>
    </row>
    <row r="7832" spans="1:8" x14ac:dyDescent="0.3">
      <c r="A7832" s="2">
        <v>7829</v>
      </c>
      <c r="B7832" s="2">
        <v>76</v>
      </c>
      <c r="C7832" s="2">
        <v>3.6</v>
      </c>
      <c r="D7832" s="2">
        <v>1.01048691</v>
      </c>
      <c r="E7832" s="2">
        <v>0</v>
      </c>
      <c r="F7832" s="2">
        <v>-0.44999999999999901</v>
      </c>
      <c r="G7832" s="3">
        <v>2.7305561524295901E-3</v>
      </c>
      <c r="H7832" s="3">
        <f>$J$2*Apartment_SG_weather[[#This Row],[Column8]]</f>
        <v>2.7305561524295903</v>
      </c>
    </row>
    <row r="7833" spans="1:8" x14ac:dyDescent="0.3">
      <c r="A7833" s="2">
        <v>7830</v>
      </c>
      <c r="B7833" s="2">
        <v>76.5</v>
      </c>
      <c r="C7833" s="2">
        <v>3.35</v>
      </c>
      <c r="D7833" s="2">
        <v>1.0105362549999899</v>
      </c>
      <c r="E7833" s="2">
        <v>0</v>
      </c>
      <c r="F7833" s="2">
        <v>-0.5</v>
      </c>
      <c r="G7833" s="3">
        <v>2.7370822751961801E-3</v>
      </c>
      <c r="H7833" s="3">
        <f>$J$2*Apartment_SG_weather[[#This Row],[Column8]]</f>
        <v>2.7370822751961801</v>
      </c>
    </row>
    <row r="7834" spans="1:8" x14ac:dyDescent="0.3">
      <c r="A7834" s="2">
        <v>7831</v>
      </c>
      <c r="B7834" s="2">
        <v>75</v>
      </c>
      <c r="C7834" s="2">
        <v>3.9</v>
      </c>
      <c r="D7834" s="2">
        <v>1.0105856</v>
      </c>
      <c r="E7834" s="2">
        <v>0</v>
      </c>
      <c r="F7834" s="2">
        <v>-0.2</v>
      </c>
      <c r="G7834" s="3">
        <v>2.7506322571255698E-3</v>
      </c>
      <c r="H7834" s="3">
        <f>$J$2*Apartment_SG_weather[[#This Row],[Column8]]</f>
        <v>2.7506322571255697</v>
      </c>
    </row>
    <row r="7835" spans="1:8" x14ac:dyDescent="0.3">
      <c r="A7835" s="2">
        <v>7832</v>
      </c>
      <c r="B7835" s="2">
        <v>71.5</v>
      </c>
      <c r="C7835" s="2">
        <v>4.1500000000000004</v>
      </c>
      <c r="D7835" s="2">
        <v>1.01048691</v>
      </c>
      <c r="E7835" s="2">
        <v>64.799999999999898</v>
      </c>
      <c r="F7835" s="2">
        <v>0.05</v>
      </c>
      <c r="G7835" s="3">
        <v>2.6757453464761201E-3</v>
      </c>
      <c r="H7835" s="3">
        <f>$J$2*Apartment_SG_weather[[#This Row],[Column8]]</f>
        <v>2.6757453464761203</v>
      </c>
    </row>
    <row r="7836" spans="1:8" x14ac:dyDescent="0.3">
      <c r="A7836" s="2">
        <v>7833</v>
      </c>
      <c r="B7836" s="2">
        <v>70.5</v>
      </c>
      <c r="C7836" s="2">
        <v>3.9</v>
      </c>
      <c r="D7836" s="2">
        <v>1.010240185</v>
      </c>
      <c r="E7836" s="2">
        <v>367.19999999999902</v>
      </c>
      <c r="F7836" s="2">
        <v>0.29999999999999899</v>
      </c>
      <c r="G7836" s="3">
        <v>2.6873113061318598E-3</v>
      </c>
      <c r="H7836" s="3">
        <f>$J$2*Apartment_SG_weather[[#This Row],[Column8]]</f>
        <v>2.6873113061318596</v>
      </c>
    </row>
    <row r="7837" spans="1:8" x14ac:dyDescent="0.3">
      <c r="A7837" s="2">
        <v>7834</v>
      </c>
      <c r="B7837" s="2">
        <v>69.5</v>
      </c>
      <c r="C7837" s="2">
        <v>4.2</v>
      </c>
      <c r="D7837" s="2">
        <v>1.0098947700000001</v>
      </c>
      <c r="E7837" s="2">
        <v>345.6</v>
      </c>
      <c r="F7837" s="2">
        <v>0.84999999999999898</v>
      </c>
      <c r="G7837" s="3">
        <v>2.7579205620101E-3</v>
      </c>
      <c r="H7837" s="3">
        <f>$J$2*Apartment_SG_weather[[#This Row],[Column8]]</f>
        <v>2.7579205620101002</v>
      </c>
    </row>
    <row r="7838" spans="1:8" x14ac:dyDescent="0.3">
      <c r="A7838" s="2">
        <v>7835</v>
      </c>
      <c r="B7838" s="2">
        <v>69</v>
      </c>
      <c r="C7838" s="2">
        <v>4.2</v>
      </c>
      <c r="D7838" s="2">
        <v>1.0094506649999899</v>
      </c>
      <c r="E7838" s="2">
        <v>561.6</v>
      </c>
      <c r="F7838" s="2">
        <v>1.75</v>
      </c>
      <c r="G7838" s="3">
        <v>2.9231110791007502E-3</v>
      </c>
      <c r="H7838" s="3">
        <f>$J$2*Apartment_SG_weather[[#This Row],[Column8]]</f>
        <v>2.9231110791007504</v>
      </c>
    </row>
    <row r="7839" spans="1:8" x14ac:dyDescent="0.3">
      <c r="A7839" s="2">
        <v>7836</v>
      </c>
      <c r="B7839" s="2">
        <v>69.5</v>
      </c>
      <c r="C7839" s="2">
        <v>4.45</v>
      </c>
      <c r="D7839" s="2">
        <v>1.008858525</v>
      </c>
      <c r="E7839" s="2">
        <v>565.20000000000005</v>
      </c>
      <c r="F7839" s="2">
        <v>3</v>
      </c>
      <c r="G7839" s="3">
        <v>3.2219665720953001E-3</v>
      </c>
      <c r="H7839" s="3">
        <f>$J$2*Apartment_SG_weather[[#This Row],[Column8]]</f>
        <v>3.2219665720953001</v>
      </c>
    </row>
    <row r="7840" spans="1:8" x14ac:dyDescent="0.3">
      <c r="A7840" s="2">
        <v>7837</v>
      </c>
      <c r="B7840" s="2">
        <v>68.5</v>
      </c>
      <c r="C7840" s="2">
        <v>4.7</v>
      </c>
      <c r="D7840" s="2">
        <v>1.00801966</v>
      </c>
      <c r="E7840" s="2">
        <v>331.19999999999902</v>
      </c>
      <c r="F7840" s="2">
        <v>4.2</v>
      </c>
      <c r="G7840" s="3">
        <v>3.4603139337883101E-3</v>
      </c>
      <c r="H7840" s="3">
        <f>$J$2*Apartment_SG_weather[[#This Row],[Column8]]</f>
        <v>3.46031393378831</v>
      </c>
    </row>
    <row r="7841" spans="1:8" x14ac:dyDescent="0.3">
      <c r="A7841" s="2">
        <v>7838</v>
      </c>
      <c r="B7841" s="2">
        <v>68</v>
      </c>
      <c r="C7841" s="2">
        <v>4.1500000000000004</v>
      </c>
      <c r="D7841" s="2">
        <v>1.006786035</v>
      </c>
      <c r="E7841" s="2">
        <v>324</v>
      </c>
      <c r="F7841" s="2">
        <v>4.8499999999999899</v>
      </c>
      <c r="G7841" s="3">
        <v>3.60019897603567E-3</v>
      </c>
      <c r="H7841" s="3">
        <f>$J$2*Apartment_SG_weather[[#This Row],[Column8]]</f>
        <v>3.6001989760356699</v>
      </c>
    </row>
    <row r="7842" spans="1:8" x14ac:dyDescent="0.3">
      <c r="A7842" s="2">
        <v>7839</v>
      </c>
      <c r="B7842" s="2">
        <v>69</v>
      </c>
      <c r="C7842" s="2">
        <v>3.6</v>
      </c>
      <c r="D7842" s="2">
        <v>1.00530568499999</v>
      </c>
      <c r="E7842" s="2">
        <v>352.8</v>
      </c>
      <c r="F7842" s="2">
        <v>5.2</v>
      </c>
      <c r="G7842" s="3">
        <v>3.7498040514519098E-3</v>
      </c>
      <c r="H7842" s="3">
        <f>$J$2*Apartment_SG_weather[[#This Row],[Column8]]</f>
        <v>3.74980405145191</v>
      </c>
    </row>
    <row r="7843" spans="1:8" x14ac:dyDescent="0.3">
      <c r="A7843" s="2">
        <v>7840</v>
      </c>
      <c r="B7843" s="2">
        <v>74</v>
      </c>
      <c r="C7843" s="2">
        <v>3.6</v>
      </c>
      <c r="D7843" s="2">
        <v>1.004220095</v>
      </c>
      <c r="E7843" s="2">
        <v>122.4</v>
      </c>
      <c r="F7843" s="2">
        <v>4.75</v>
      </c>
      <c r="G7843" s="3">
        <v>3.9024159007165701E-3</v>
      </c>
      <c r="H7843" s="3">
        <f>$J$2*Apartment_SG_weather[[#This Row],[Column8]]</f>
        <v>3.9024159007165702</v>
      </c>
    </row>
    <row r="7844" spans="1:8" x14ac:dyDescent="0.3">
      <c r="A7844" s="2">
        <v>7841</v>
      </c>
      <c r="B7844" s="2">
        <v>78.5</v>
      </c>
      <c r="C7844" s="2">
        <v>3.6</v>
      </c>
      <c r="D7844" s="2">
        <v>1.00397337</v>
      </c>
      <c r="E7844" s="2">
        <v>0</v>
      </c>
      <c r="F7844" s="2">
        <v>3.5</v>
      </c>
      <c r="G7844" s="3">
        <v>3.79202178451391E-3</v>
      </c>
      <c r="H7844" s="3">
        <f>$J$2*Apartment_SG_weather[[#This Row],[Column8]]</f>
        <v>3.7920217845139099</v>
      </c>
    </row>
    <row r="7845" spans="1:8" x14ac:dyDescent="0.3">
      <c r="A7845" s="2">
        <v>7842</v>
      </c>
      <c r="B7845" s="2">
        <v>78</v>
      </c>
      <c r="C7845" s="2">
        <v>3.6</v>
      </c>
      <c r="D7845" s="2">
        <v>1.0044174749999899</v>
      </c>
      <c r="E7845" s="2">
        <v>0</v>
      </c>
      <c r="F7845" s="2">
        <v>2.75</v>
      </c>
      <c r="G7845" s="3">
        <v>3.5701350341431999E-3</v>
      </c>
      <c r="H7845" s="3">
        <f>$J$2*Apartment_SG_weather[[#This Row],[Column8]]</f>
        <v>3.5701350341431999</v>
      </c>
    </row>
    <row r="7846" spans="1:8" x14ac:dyDescent="0.3">
      <c r="A7846" s="2">
        <v>7843</v>
      </c>
      <c r="B7846" s="2">
        <v>79.5</v>
      </c>
      <c r="C7846" s="2">
        <v>3.35</v>
      </c>
      <c r="D7846" s="2">
        <v>1.0050096150000001</v>
      </c>
      <c r="E7846" s="2">
        <v>0</v>
      </c>
      <c r="F7846" s="2">
        <v>2.35</v>
      </c>
      <c r="G7846" s="3">
        <v>3.5344132442515701E-3</v>
      </c>
      <c r="H7846" s="3">
        <f>$J$2*Apartment_SG_weather[[#This Row],[Column8]]</f>
        <v>3.5344132442515699</v>
      </c>
    </row>
    <row r="7847" spans="1:8" x14ac:dyDescent="0.3">
      <c r="A7847" s="2">
        <v>7844</v>
      </c>
      <c r="B7847" s="2">
        <v>83.5</v>
      </c>
      <c r="C7847" s="2">
        <v>3.35</v>
      </c>
      <c r="D7847" s="2">
        <v>1.0050096150000001</v>
      </c>
      <c r="E7847" s="2">
        <v>0</v>
      </c>
      <c r="F7847" s="2">
        <v>1.8999999999999899</v>
      </c>
      <c r="G7847" s="3">
        <v>3.5952296052564601E-3</v>
      </c>
      <c r="H7847" s="3">
        <f>$J$2*Apartment_SG_weather[[#This Row],[Column8]]</f>
        <v>3.5952296052564603</v>
      </c>
    </row>
    <row r="7848" spans="1:8" x14ac:dyDescent="0.3">
      <c r="A7848" s="2">
        <v>7845</v>
      </c>
      <c r="B7848" s="2">
        <v>86</v>
      </c>
      <c r="C7848" s="2">
        <v>3.0499999999999901</v>
      </c>
      <c r="D7848" s="2">
        <v>1.004220095</v>
      </c>
      <c r="E7848" s="2">
        <v>0</v>
      </c>
      <c r="F7848" s="2">
        <v>1.45</v>
      </c>
      <c r="G7848" s="3">
        <v>3.5881562704270201E-3</v>
      </c>
      <c r="H7848" s="3">
        <f>$J$2*Apartment_SG_weather[[#This Row],[Column8]]</f>
        <v>3.58815627042702</v>
      </c>
    </row>
    <row r="7849" spans="1:8" x14ac:dyDescent="0.3">
      <c r="A7849" s="2">
        <v>7846</v>
      </c>
      <c r="B7849" s="2">
        <v>86</v>
      </c>
      <c r="C7849" s="2">
        <v>2.7999999999999901</v>
      </c>
      <c r="D7849" s="2">
        <v>1.0030851599999899</v>
      </c>
      <c r="E7849" s="2">
        <v>0</v>
      </c>
      <c r="F7849" s="2">
        <v>1.2999999999999901</v>
      </c>
      <c r="G7849" s="3">
        <v>3.55352237439233E-3</v>
      </c>
      <c r="H7849" s="3">
        <f>$J$2*Apartment_SG_weather[[#This Row],[Column8]]</f>
        <v>3.5535223743923301</v>
      </c>
    </row>
    <row r="7850" spans="1:8" x14ac:dyDescent="0.3">
      <c r="A7850" s="2">
        <v>7847</v>
      </c>
      <c r="B7850" s="2">
        <v>85</v>
      </c>
      <c r="C7850" s="2">
        <v>2.7999999999999901</v>
      </c>
      <c r="D7850" s="2">
        <v>1.0020982599999899</v>
      </c>
      <c r="E7850" s="2">
        <v>0</v>
      </c>
      <c r="F7850" s="2">
        <v>1.1000000000000001</v>
      </c>
      <c r="G7850" s="3">
        <v>3.4649537983568301E-3</v>
      </c>
      <c r="H7850" s="3">
        <f>$J$2*Apartment_SG_weather[[#This Row],[Column8]]</f>
        <v>3.4649537983568299</v>
      </c>
    </row>
    <row r="7851" spans="1:8" x14ac:dyDescent="0.3">
      <c r="A7851" s="2">
        <v>7848</v>
      </c>
      <c r="B7851" s="2">
        <v>85.5</v>
      </c>
      <c r="C7851" s="2">
        <v>2.7999999999999901</v>
      </c>
      <c r="D7851" s="2">
        <v>1.0014567750000001</v>
      </c>
      <c r="E7851" s="2">
        <v>0</v>
      </c>
      <c r="F7851" s="2">
        <v>0.85</v>
      </c>
      <c r="G7851" s="3">
        <v>3.4250785732105301E-3</v>
      </c>
      <c r="H7851" s="3">
        <f>$J$2*Apartment_SG_weather[[#This Row],[Column8]]</f>
        <v>3.4250785732105302</v>
      </c>
    </row>
    <row r="7852" spans="1:8" x14ac:dyDescent="0.3">
      <c r="A7852" s="2">
        <v>7849</v>
      </c>
      <c r="B7852" s="2">
        <v>86.5</v>
      </c>
      <c r="C7852" s="2">
        <v>2.7999999999999901</v>
      </c>
      <c r="D7852" s="2">
        <v>1.0010126699999899</v>
      </c>
      <c r="E7852" s="2">
        <v>0</v>
      </c>
      <c r="F7852" s="2">
        <v>0.69999999999999896</v>
      </c>
      <c r="G7852" s="3">
        <v>3.4293652081730298E-3</v>
      </c>
      <c r="H7852" s="3">
        <f>$J$2*Apartment_SG_weather[[#This Row],[Column8]]</f>
        <v>3.4293652081730297</v>
      </c>
    </row>
    <row r="7853" spans="1:8" x14ac:dyDescent="0.3">
      <c r="A7853" s="2">
        <v>7850</v>
      </c>
      <c r="B7853" s="2">
        <v>88</v>
      </c>
      <c r="C7853" s="2">
        <v>2.5</v>
      </c>
      <c r="D7853" s="2">
        <v>1.0007166000000001</v>
      </c>
      <c r="E7853" s="2">
        <v>0</v>
      </c>
      <c r="F7853" s="2">
        <v>0.34999999999999898</v>
      </c>
      <c r="G7853" s="3">
        <v>3.4024777466361098E-3</v>
      </c>
      <c r="H7853" s="3">
        <f>$J$2*Apartment_SG_weather[[#This Row],[Column8]]</f>
        <v>3.40247774663611</v>
      </c>
    </row>
    <row r="7854" spans="1:8" x14ac:dyDescent="0.3">
      <c r="A7854" s="2">
        <v>7851</v>
      </c>
      <c r="B7854" s="2">
        <v>89</v>
      </c>
      <c r="C7854" s="2">
        <v>2.7999999999999901</v>
      </c>
      <c r="D7854" s="2">
        <v>1.000568565</v>
      </c>
      <c r="E7854" s="2">
        <v>0</v>
      </c>
      <c r="F7854" s="2">
        <v>0.3</v>
      </c>
      <c r="G7854" s="3">
        <v>3.4293536627126699E-3</v>
      </c>
      <c r="H7854" s="3">
        <f>$J$2*Apartment_SG_weather[[#This Row],[Column8]]</f>
        <v>3.4293536627126699</v>
      </c>
    </row>
    <row r="7855" spans="1:8" x14ac:dyDescent="0.3">
      <c r="A7855" s="2">
        <v>7852</v>
      </c>
      <c r="B7855" s="2">
        <v>90</v>
      </c>
      <c r="C7855" s="2">
        <v>2.7999999999999901</v>
      </c>
      <c r="D7855" s="2">
        <v>1.00042053</v>
      </c>
      <c r="E7855" s="2">
        <v>0</v>
      </c>
      <c r="F7855" s="2">
        <v>0.3</v>
      </c>
      <c r="G7855" s="3">
        <v>3.46861663602122E-3</v>
      </c>
      <c r="H7855" s="3">
        <f>$J$2*Apartment_SG_weather[[#This Row],[Column8]]</f>
        <v>3.4686166360212201</v>
      </c>
    </row>
    <row r="7856" spans="1:8" x14ac:dyDescent="0.3">
      <c r="A7856" s="2">
        <v>7853</v>
      </c>
      <c r="B7856" s="2">
        <v>91</v>
      </c>
      <c r="C7856" s="2">
        <v>2.7999999999999901</v>
      </c>
      <c r="D7856" s="2">
        <v>1.0002231500000001</v>
      </c>
      <c r="E7856" s="2">
        <v>0</v>
      </c>
      <c r="F7856" s="2">
        <v>0.15</v>
      </c>
      <c r="G7856" s="3">
        <v>3.4699091080154401E-3</v>
      </c>
      <c r="H7856" s="3">
        <f>$J$2*Apartment_SG_weather[[#This Row],[Column8]]</f>
        <v>3.4699091080154401</v>
      </c>
    </row>
    <row r="7857" spans="1:8" x14ac:dyDescent="0.3">
      <c r="A7857" s="2">
        <v>7854</v>
      </c>
      <c r="B7857" s="2">
        <v>91</v>
      </c>
      <c r="C7857" s="2">
        <v>2.5</v>
      </c>
      <c r="D7857" s="2">
        <v>1.0000257699999899</v>
      </c>
      <c r="E7857" s="2">
        <v>0</v>
      </c>
      <c r="F7857" s="2">
        <v>-0.1</v>
      </c>
      <c r="G7857" s="3">
        <v>3.4041517534427099E-3</v>
      </c>
      <c r="H7857" s="3">
        <f>$J$2*Apartment_SG_weather[[#This Row],[Column8]]</f>
        <v>3.4041517534427097</v>
      </c>
    </row>
    <row r="7858" spans="1:8" x14ac:dyDescent="0.3">
      <c r="A7858" s="2">
        <v>7855</v>
      </c>
      <c r="B7858" s="2">
        <v>91</v>
      </c>
      <c r="C7858" s="2">
        <v>1.8999999999999899</v>
      </c>
      <c r="D7858" s="2">
        <v>0.99972969999999906</v>
      </c>
      <c r="E7858" s="2">
        <v>0</v>
      </c>
      <c r="F7858" s="2">
        <v>-0.2</v>
      </c>
      <c r="G7858" s="3">
        <v>3.3770574638367699E-3</v>
      </c>
      <c r="H7858" s="3">
        <f>$J$2*Apartment_SG_weather[[#This Row],[Column8]]</f>
        <v>3.3770574638367701</v>
      </c>
    </row>
    <row r="7859" spans="1:8" x14ac:dyDescent="0.3">
      <c r="A7859" s="2">
        <v>7856</v>
      </c>
      <c r="B7859" s="2">
        <v>90</v>
      </c>
      <c r="C7859" s="2">
        <v>2.2000000000000002</v>
      </c>
      <c r="D7859" s="2">
        <v>0.99928559500000003</v>
      </c>
      <c r="E7859" s="2">
        <v>0</v>
      </c>
      <c r="F7859" s="2">
        <v>0</v>
      </c>
      <c r="G7859" s="3">
        <v>3.3973996245042098E-3</v>
      </c>
      <c r="H7859" s="3">
        <f>$J$2*Apartment_SG_weather[[#This Row],[Column8]]</f>
        <v>3.3973996245042097</v>
      </c>
    </row>
    <row r="7860" spans="1:8" x14ac:dyDescent="0.3">
      <c r="A7860" s="2">
        <v>7857</v>
      </c>
      <c r="B7860" s="2">
        <v>77</v>
      </c>
      <c r="C7860" s="2">
        <v>2.2000000000000002</v>
      </c>
      <c r="D7860" s="2">
        <v>0.99869345499999895</v>
      </c>
      <c r="E7860" s="2">
        <v>151.19999999999999</v>
      </c>
      <c r="F7860" s="2">
        <v>3.3999999999999901</v>
      </c>
      <c r="G7860" s="3">
        <v>3.7124399072752199E-3</v>
      </c>
      <c r="H7860" s="3">
        <f>$J$2*Apartment_SG_weather[[#This Row],[Column8]]</f>
        <v>3.7124399072752201</v>
      </c>
    </row>
    <row r="7861" spans="1:8" x14ac:dyDescent="0.3">
      <c r="A7861" s="2">
        <v>7858</v>
      </c>
      <c r="B7861" s="2">
        <v>61.5</v>
      </c>
      <c r="C7861" s="2">
        <v>3.5999999999999899</v>
      </c>
      <c r="D7861" s="2">
        <v>0.99780524500000001</v>
      </c>
      <c r="E7861" s="2">
        <v>338.4</v>
      </c>
      <c r="F7861" s="2">
        <v>7.4499999999999904</v>
      </c>
      <c r="G7861" s="3">
        <v>3.9340609590289904E-3</v>
      </c>
      <c r="H7861" s="3">
        <f>$J$2*Apartment_SG_weather[[#This Row],[Column8]]</f>
        <v>3.9340609590289906</v>
      </c>
    </row>
    <row r="7862" spans="1:8" x14ac:dyDescent="0.3">
      <c r="A7862" s="2">
        <v>7859</v>
      </c>
      <c r="B7862" s="2">
        <v>54.5</v>
      </c>
      <c r="C7862" s="2">
        <v>5</v>
      </c>
      <c r="D7862" s="2">
        <v>0.99652227500000001</v>
      </c>
      <c r="E7862" s="2">
        <v>604.79999999999995</v>
      </c>
      <c r="F7862" s="2">
        <v>9.5500000000000007</v>
      </c>
      <c r="G7862" s="3">
        <v>4.0255590568426397E-3</v>
      </c>
      <c r="H7862" s="3">
        <f>$J$2*Apartment_SG_weather[[#This Row],[Column8]]</f>
        <v>4.0255590568426394</v>
      </c>
    </row>
    <row r="7863" spans="1:8" x14ac:dyDescent="0.3">
      <c r="A7863" s="2">
        <v>7860</v>
      </c>
      <c r="B7863" s="2">
        <v>48</v>
      </c>
      <c r="C7863" s="2">
        <v>5.15</v>
      </c>
      <c r="D7863" s="2">
        <v>0.99494323500000004</v>
      </c>
      <c r="E7863" s="2">
        <v>460.8</v>
      </c>
      <c r="F7863" s="2">
        <v>11.6</v>
      </c>
      <c r="G7863" s="3">
        <v>4.0716422409934798E-3</v>
      </c>
      <c r="H7863" s="3">
        <f>$J$2*Apartment_SG_weather[[#This Row],[Column8]]</f>
        <v>4.07164224099348</v>
      </c>
    </row>
    <row r="7864" spans="1:8" x14ac:dyDescent="0.3">
      <c r="A7864" s="2">
        <v>7861</v>
      </c>
      <c r="B7864" s="2">
        <v>44</v>
      </c>
      <c r="C7864" s="2">
        <v>6.4</v>
      </c>
      <c r="D7864" s="2">
        <v>0.99326550499999899</v>
      </c>
      <c r="E7864" s="2">
        <v>468</v>
      </c>
      <c r="F7864" s="2">
        <v>12.65</v>
      </c>
      <c r="G7864" s="3">
        <v>4.00598749251519E-3</v>
      </c>
      <c r="H7864" s="3">
        <f>$J$2*Apartment_SG_weather[[#This Row],[Column8]]</f>
        <v>4.0059874925151897</v>
      </c>
    </row>
    <row r="7865" spans="1:8" x14ac:dyDescent="0.3">
      <c r="A7865" s="2">
        <v>7862</v>
      </c>
      <c r="B7865" s="2">
        <v>39</v>
      </c>
      <c r="C7865" s="2">
        <v>7.2</v>
      </c>
      <c r="D7865" s="2">
        <v>0.99163712000000004</v>
      </c>
      <c r="E7865" s="2">
        <v>439.19999999999902</v>
      </c>
      <c r="F7865" s="2">
        <v>13.5</v>
      </c>
      <c r="G7865" s="3">
        <v>3.7583686246563499E-3</v>
      </c>
      <c r="H7865" s="3">
        <f>$J$2*Apartment_SG_weather[[#This Row],[Column8]]</f>
        <v>3.7583686246563497</v>
      </c>
    </row>
    <row r="7866" spans="1:8" x14ac:dyDescent="0.3">
      <c r="A7866" s="2">
        <v>7863</v>
      </c>
      <c r="B7866" s="2">
        <v>37</v>
      </c>
      <c r="C7866" s="2">
        <v>7.5</v>
      </c>
      <c r="D7866" s="2">
        <v>0.99025545999999898</v>
      </c>
      <c r="E7866" s="2">
        <v>277.19999999999902</v>
      </c>
      <c r="F7866" s="2">
        <v>13.85</v>
      </c>
      <c r="G7866" s="3">
        <v>3.6522479124636098E-3</v>
      </c>
      <c r="H7866" s="3">
        <f>$J$2*Apartment_SG_weather[[#This Row],[Column8]]</f>
        <v>3.65224791246361</v>
      </c>
    </row>
    <row r="7867" spans="1:8" x14ac:dyDescent="0.3">
      <c r="A7867" s="2">
        <v>7864</v>
      </c>
      <c r="B7867" s="2">
        <v>37</v>
      </c>
      <c r="C7867" s="2">
        <v>8.5</v>
      </c>
      <c r="D7867" s="2">
        <v>0.98941659500000001</v>
      </c>
      <c r="E7867" s="2">
        <v>158.4</v>
      </c>
      <c r="F7867" s="2">
        <v>13.55</v>
      </c>
      <c r="G7867" s="3">
        <v>3.5842973878433002E-3</v>
      </c>
      <c r="H7867" s="3">
        <f>$J$2*Apartment_SG_weather[[#This Row],[Column8]]</f>
        <v>3.5842973878433</v>
      </c>
    </row>
    <row r="7868" spans="1:8" x14ac:dyDescent="0.3">
      <c r="A7868" s="2">
        <v>7865</v>
      </c>
      <c r="B7868" s="2">
        <v>37</v>
      </c>
      <c r="C7868" s="2">
        <v>8.5</v>
      </c>
      <c r="D7868" s="2">
        <v>0.98921921499999899</v>
      </c>
      <c r="E7868" s="2">
        <v>0</v>
      </c>
      <c r="F7868" s="2">
        <v>12.9499999999999</v>
      </c>
      <c r="G7868" s="3">
        <v>3.4465182127854299E-3</v>
      </c>
      <c r="H7868" s="3">
        <f>$J$2*Apartment_SG_weather[[#This Row],[Column8]]</f>
        <v>3.4465182127854299</v>
      </c>
    </row>
    <row r="7869" spans="1:8" x14ac:dyDescent="0.3">
      <c r="A7869" s="2">
        <v>7866</v>
      </c>
      <c r="B7869" s="2">
        <v>40.5</v>
      </c>
      <c r="C7869" s="2">
        <v>7.7999999999999901</v>
      </c>
      <c r="D7869" s="2">
        <v>0.98946593999999899</v>
      </c>
      <c r="E7869" s="2">
        <v>0</v>
      </c>
      <c r="F7869" s="2">
        <v>12.4</v>
      </c>
      <c r="G7869" s="3">
        <v>3.63908136140324E-3</v>
      </c>
      <c r="H7869" s="3">
        <f>$J$2*Apartment_SG_weather[[#This Row],[Column8]]</f>
        <v>3.6390813614032398</v>
      </c>
    </row>
    <row r="7870" spans="1:8" x14ac:dyDescent="0.3">
      <c r="A7870" s="2">
        <v>7867</v>
      </c>
      <c r="B7870" s="2">
        <v>43.5</v>
      </c>
      <c r="C7870" s="2">
        <v>6.5499999999999901</v>
      </c>
      <c r="D7870" s="2">
        <v>0.98981135499999895</v>
      </c>
      <c r="E7870" s="2">
        <v>0</v>
      </c>
      <c r="F7870" s="2">
        <v>11.4</v>
      </c>
      <c r="G7870" s="3">
        <v>3.6578495999959899E-3</v>
      </c>
      <c r="H7870" s="3">
        <f>$J$2*Apartment_SG_weather[[#This Row],[Column8]]</f>
        <v>3.6578495999959899</v>
      </c>
    </row>
    <row r="7871" spans="1:8" x14ac:dyDescent="0.3">
      <c r="A7871" s="2">
        <v>7868</v>
      </c>
      <c r="B7871" s="2">
        <v>46</v>
      </c>
      <c r="C7871" s="2">
        <v>5.4499999999999904</v>
      </c>
      <c r="D7871" s="2">
        <v>0.98986070000000004</v>
      </c>
      <c r="E7871" s="2">
        <v>0</v>
      </c>
      <c r="F7871" s="2">
        <v>10.6</v>
      </c>
      <c r="G7871" s="3">
        <v>3.66763478765473E-3</v>
      </c>
      <c r="H7871" s="3">
        <f>$J$2*Apartment_SG_weather[[#This Row],[Column8]]</f>
        <v>3.6676347876547299</v>
      </c>
    </row>
    <row r="7872" spans="1:8" x14ac:dyDescent="0.3">
      <c r="A7872" s="2">
        <v>7869</v>
      </c>
      <c r="B7872" s="2">
        <v>58.5</v>
      </c>
      <c r="C7872" s="2">
        <v>8.75</v>
      </c>
      <c r="D7872" s="2">
        <v>0.98961397500000003</v>
      </c>
      <c r="E7872" s="2">
        <v>0</v>
      </c>
      <c r="F7872" s="2">
        <v>10.1</v>
      </c>
      <c r="G7872" s="3">
        <v>4.51829234808047E-3</v>
      </c>
      <c r="H7872" s="3">
        <f>$J$2*Apartment_SG_weather[[#This Row],[Column8]]</f>
        <v>4.51829234808047</v>
      </c>
    </row>
    <row r="7873" spans="1:8" x14ac:dyDescent="0.3">
      <c r="A7873" s="2">
        <v>7870</v>
      </c>
      <c r="B7873" s="2">
        <v>73.5</v>
      </c>
      <c r="C7873" s="2">
        <v>11.9</v>
      </c>
      <c r="D7873" s="2">
        <v>0.98956462999999895</v>
      </c>
      <c r="E7873" s="2">
        <v>0</v>
      </c>
      <c r="F7873" s="2">
        <v>7.65</v>
      </c>
      <c r="G7873" s="3">
        <v>4.8128113795280298E-3</v>
      </c>
      <c r="H7873" s="3">
        <f>$J$2*Apartment_SG_weather[[#This Row],[Column8]]</f>
        <v>4.8128113795280294</v>
      </c>
    </row>
    <row r="7874" spans="1:8" x14ac:dyDescent="0.3">
      <c r="A7874" s="2">
        <v>7871</v>
      </c>
      <c r="B7874" s="2">
        <v>79.5</v>
      </c>
      <c r="C7874" s="2">
        <v>11.9</v>
      </c>
      <c r="D7874" s="2">
        <v>0.99015677000000002</v>
      </c>
      <c r="E7874" s="2">
        <v>0</v>
      </c>
      <c r="F7874" s="2">
        <v>5</v>
      </c>
      <c r="G7874" s="3">
        <v>4.3298245808163797E-3</v>
      </c>
      <c r="H7874" s="3">
        <f>$J$2*Apartment_SG_weather[[#This Row],[Column8]]</f>
        <v>4.3298245808163793</v>
      </c>
    </row>
    <row r="7875" spans="1:8" x14ac:dyDescent="0.3">
      <c r="A7875" s="2">
        <v>7872</v>
      </c>
      <c r="B7875" s="2">
        <v>83.5</v>
      </c>
      <c r="C7875" s="2">
        <v>11.9</v>
      </c>
      <c r="D7875" s="2">
        <v>0.99139039500000004</v>
      </c>
      <c r="E7875" s="2">
        <v>0</v>
      </c>
      <c r="F7875" s="2">
        <v>3.6</v>
      </c>
      <c r="G7875" s="3">
        <v>4.1158023520954899E-3</v>
      </c>
      <c r="H7875" s="3">
        <f>$J$2*Apartment_SG_weather[[#This Row],[Column8]]</f>
        <v>4.1158023520954901</v>
      </c>
    </row>
    <row r="7876" spans="1:8" x14ac:dyDescent="0.3">
      <c r="A7876" s="2">
        <v>7873</v>
      </c>
      <c r="B7876" s="2">
        <v>86</v>
      </c>
      <c r="C7876" s="2">
        <v>11.9</v>
      </c>
      <c r="D7876" s="2">
        <v>0.99296943500000001</v>
      </c>
      <c r="E7876" s="2">
        <v>0</v>
      </c>
      <c r="F7876" s="2">
        <v>1.8999999999999899</v>
      </c>
      <c r="G7876" s="3">
        <v>3.74868952803506E-3</v>
      </c>
      <c r="H7876" s="3">
        <f>$J$2*Apartment_SG_weather[[#This Row],[Column8]]</f>
        <v>3.7486895280350598</v>
      </c>
    </row>
    <row r="7877" spans="1:8" x14ac:dyDescent="0.3">
      <c r="A7877" s="2">
        <v>7874</v>
      </c>
      <c r="B7877" s="2">
        <v>80</v>
      </c>
      <c r="C7877" s="2">
        <v>10.55</v>
      </c>
      <c r="D7877" s="2">
        <v>0.99449913000000001</v>
      </c>
      <c r="E7877" s="2">
        <v>0</v>
      </c>
      <c r="F7877" s="2">
        <v>1.3999999999999899</v>
      </c>
      <c r="G7877" s="3">
        <v>3.35712731216232E-3</v>
      </c>
      <c r="H7877" s="3">
        <f>$J$2*Apartment_SG_weather[[#This Row],[Column8]]</f>
        <v>3.3571273121623202</v>
      </c>
    </row>
    <row r="7878" spans="1:8" x14ac:dyDescent="0.3">
      <c r="A7878" s="2">
        <v>7875</v>
      </c>
      <c r="B7878" s="2">
        <v>67</v>
      </c>
      <c r="C7878" s="2">
        <v>9.75</v>
      </c>
      <c r="D7878" s="2">
        <v>0.99573275500000002</v>
      </c>
      <c r="E7878" s="2">
        <v>0</v>
      </c>
      <c r="F7878" s="2">
        <v>2</v>
      </c>
      <c r="G7878" s="3">
        <v>2.9294415261172401E-3</v>
      </c>
      <c r="H7878" s="3">
        <f>$J$2*Apartment_SG_weather[[#This Row],[Column8]]</f>
        <v>2.9294415261172402</v>
      </c>
    </row>
    <row r="7879" spans="1:8" x14ac:dyDescent="0.3">
      <c r="A7879" s="2">
        <v>7876</v>
      </c>
      <c r="B7879" s="2">
        <v>56.5</v>
      </c>
      <c r="C7879" s="2">
        <v>12.35</v>
      </c>
      <c r="D7879" s="2">
        <v>0.99657161999999899</v>
      </c>
      <c r="E7879" s="2">
        <v>0</v>
      </c>
      <c r="F7879" s="2">
        <v>1.85</v>
      </c>
      <c r="G7879" s="3">
        <v>2.44002411515363E-3</v>
      </c>
      <c r="H7879" s="3">
        <f>$J$2*Apartment_SG_weather[[#This Row],[Column8]]</f>
        <v>2.4400241151536299</v>
      </c>
    </row>
    <row r="7880" spans="1:8" x14ac:dyDescent="0.3">
      <c r="A7880" s="2">
        <v>7877</v>
      </c>
      <c r="B7880" s="2">
        <v>55</v>
      </c>
      <c r="C7880" s="2">
        <v>11.35</v>
      </c>
      <c r="D7880" s="2">
        <v>0.99696638000000004</v>
      </c>
      <c r="E7880" s="2">
        <v>0</v>
      </c>
      <c r="F7880" s="2">
        <v>1</v>
      </c>
      <c r="G7880" s="3">
        <v>2.2329900545224502E-3</v>
      </c>
      <c r="H7880" s="3">
        <f>$J$2*Apartment_SG_weather[[#This Row],[Column8]]</f>
        <v>2.2329900545224501</v>
      </c>
    </row>
    <row r="7881" spans="1:8" x14ac:dyDescent="0.3">
      <c r="A7881" s="2">
        <v>7878</v>
      </c>
      <c r="B7881" s="2">
        <v>56</v>
      </c>
      <c r="C7881" s="2">
        <v>8.0500000000000007</v>
      </c>
      <c r="D7881" s="2">
        <v>0.99716375999999896</v>
      </c>
      <c r="E7881" s="2">
        <v>0</v>
      </c>
      <c r="F7881" s="2">
        <v>0</v>
      </c>
      <c r="G7881" s="3">
        <v>2.1140883304177102E-3</v>
      </c>
      <c r="H7881" s="3">
        <f>$J$2*Apartment_SG_weather[[#This Row],[Column8]]</f>
        <v>2.1140883304177103</v>
      </c>
    </row>
    <row r="7882" spans="1:8" x14ac:dyDescent="0.3">
      <c r="A7882" s="2">
        <v>7879</v>
      </c>
      <c r="B7882" s="2">
        <v>55</v>
      </c>
      <c r="C7882" s="2">
        <v>6.9499999999999904</v>
      </c>
      <c r="D7882" s="2">
        <v>0.99760786499999898</v>
      </c>
      <c r="E7882" s="2">
        <v>0</v>
      </c>
      <c r="F7882" s="2">
        <v>-0.55000000000000004</v>
      </c>
      <c r="G7882" s="3">
        <v>1.98271949051745E-3</v>
      </c>
      <c r="H7882" s="3">
        <f>$J$2*Apartment_SG_weather[[#This Row],[Column8]]</f>
        <v>1.9827194905174499</v>
      </c>
    </row>
    <row r="7883" spans="1:8" x14ac:dyDescent="0.3">
      <c r="A7883" s="2">
        <v>7880</v>
      </c>
      <c r="B7883" s="2">
        <v>56.5</v>
      </c>
      <c r="C7883" s="2">
        <v>7.2</v>
      </c>
      <c r="D7883" s="2">
        <v>0.99869345499999895</v>
      </c>
      <c r="E7883" s="2">
        <v>0</v>
      </c>
      <c r="F7883" s="2">
        <v>-0.69999999999999896</v>
      </c>
      <c r="G7883" s="3">
        <v>2.0095744695465098E-3</v>
      </c>
      <c r="H7883" s="3">
        <f>$J$2*Apartment_SG_weather[[#This Row],[Column8]]</f>
        <v>2.0095744695465099</v>
      </c>
    </row>
    <row r="7884" spans="1:8" x14ac:dyDescent="0.3">
      <c r="A7884" s="2">
        <v>7881</v>
      </c>
      <c r="B7884" s="2">
        <v>56.5</v>
      </c>
      <c r="C7884" s="2">
        <v>8.3000000000000007</v>
      </c>
      <c r="D7884" s="2">
        <v>1.0002231500000001</v>
      </c>
      <c r="E7884" s="2">
        <v>284.39999999999998</v>
      </c>
      <c r="F7884" s="2">
        <v>-0.19999999999999901</v>
      </c>
      <c r="G7884" s="3">
        <v>2.0914013017568102E-3</v>
      </c>
      <c r="H7884" s="3">
        <f>$J$2*Apartment_SG_weather[[#This Row],[Column8]]</f>
        <v>2.09140130175681</v>
      </c>
    </row>
    <row r="7885" spans="1:8" x14ac:dyDescent="0.3">
      <c r="A7885" s="2">
        <v>7882</v>
      </c>
      <c r="B7885" s="2">
        <v>55</v>
      </c>
      <c r="C7885" s="2">
        <v>9</v>
      </c>
      <c r="D7885" s="2">
        <v>1.0016048099999899</v>
      </c>
      <c r="E7885" s="2">
        <v>374.4</v>
      </c>
      <c r="F7885" s="2">
        <v>0.25</v>
      </c>
      <c r="G7885" s="3">
        <v>2.1049451367550799E-3</v>
      </c>
      <c r="H7885" s="3">
        <f>$J$2*Apartment_SG_weather[[#This Row],[Column8]]</f>
        <v>2.10494513675508</v>
      </c>
    </row>
    <row r="7886" spans="1:8" x14ac:dyDescent="0.3">
      <c r="A7886" s="2">
        <v>7883</v>
      </c>
      <c r="B7886" s="2">
        <v>51.5</v>
      </c>
      <c r="C7886" s="2">
        <v>10</v>
      </c>
      <c r="D7886" s="2">
        <v>1.00229564</v>
      </c>
      <c r="E7886" s="2">
        <v>446.4</v>
      </c>
      <c r="F7886" s="2">
        <v>0.75</v>
      </c>
      <c r="G7886" s="3">
        <v>2.04198317108128E-3</v>
      </c>
      <c r="H7886" s="3">
        <f>$J$2*Apartment_SG_weather[[#This Row],[Column8]]</f>
        <v>2.0419831710812799</v>
      </c>
    </row>
    <row r="7887" spans="1:8" x14ac:dyDescent="0.3">
      <c r="A7887" s="2">
        <v>7884</v>
      </c>
      <c r="B7887" s="2">
        <v>50</v>
      </c>
      <c r="C7887" s="2">
        <v>9.75</v>
      </c>
      <c r="D7887" s="2">
        <v>1.002147605</v>
      </c>
      <c r="E7887" s="2">
        <v>608.39999999999895</v>
      </c>
      <c r="F7887" s="2">
        <v>1</v>
      </c>
      <c r="G7887" s="3">
        <v>2.0188026662755899E-3</v>
      </c>
      <c r="H7887" s="3">
        <f>$J$2*Apartment_SG_weather[[#This Row],[Column8]]</f>
        <v>2.0188026662755898</v>
      </c>
    </row>
    <row r="7888" spans="1:8" x14ac:dyDescent="0.3">
      <c r="A7888" s="2">
        <v>7885</v>
      </c>
      <c r="B7888" s="2">
        <v>51.5</v>
      </c>
      <c r="C7888" s="2">
        <v>8.1999999999999904</v>
      </c>
      <c r="D7888" s="2">
        <v>1.00150611999999</v>
      </c>
      <c r="E7888" s="2">
        <v>309.60000000000002</v>
      </c>
      <c r="F7888" s="2">
        <v>0.85</v>
      </c>
      <c r="G7888" s="3">
        <v>2.0584491673639898E-3</v>
      </c>
      <c r="H7888" s="3">
        <f>$J$2*Apartment_SG_weather[[#This Row],[Column8]]</f>
        <v>2.0584491673639898</v>
      </c>
    </row>
    <row r="7889" spans="1:8" x14ac:dyDescent="0.3">
      <c r="A7889" s="2">
        <v>7886</v>
      </c>
      <c r="B7889" s="2">
        <v>51.5</v>
      </c>
      <c r="C7889" s="2">
        <v>7.5</v>
      </c>
      <c r="D7889" s="2">
        <v>1.00081529</v>
      </c>
      <c r="E7889" s="2">
        <v>273.60000000000002</v>
      </c>
      <c r="F7889" s="2">
        <v>1</v>
      </c>
      <c r="G7889" s="3">
        <v>2.0823469047837198E-3</v>
      </c>
      <c r="H7889" s="3">
        <f>$J$2*Apartment_SG_weather[[#This Row],[Column8]]</f>
        <v>2.0823469047837198</v>
      </c>
    </row>
    <row r="7890" spans="1:8" x14ac:dyDescent="0.3">
      <c r="A7890" s="2">
        <v>7887</v>
      </c>
      <c r="B7890" s="2">
        <v>50.5</v>
      </c>
      <c r="C7890" s="2">
        <v>7.5</v>
      </c>
      <c r="D7890" s="2">
        <v>1.00042053</v>
      </c>
      <c r="E7890" s="2">
        <v>176.4</v>
      </c>
      <c r="F7890" s="2">
        <v>1.05</v>
      </c>
      <c r="G7890" s="3">
        <v>2.0499832036957001E-3</v>
      </c>
      <c r="H7890" s="3">
        <f>$J$2*Apartment_SG_weather[[#This Row],[Column8]]</f>
        <v>2.0499832036957</v>
      </c>
    </row>
    <row r="7891" spans="1:8" x14ac:dyDescent="0.3">
      <c r="A7891" s="2">
        <v>7888</v>
      </c>
      <c r="B7891" s="2">
        <v>50</v>
      </c>
      <c r="C7891" s="2">
        <v>6.95</v>
      </c>
      <c r="D7891" s="2">
        <v>1.0006179099999899</v>
      </c>
      <c r="E7891" s="2">
        <v>82.799999999999898</v>
      </c>
      <c r="F7891" s="2">
        <v>1</v>
      </c>
      <c r="G7891" s="3">
        <v>2.0218989447622899E-3</v>
      </c>
      <c r="H7891" s="3">
        <f>$J$2*Apartment_SG_weather[[#This Row],[Column8]]</f>
        <v>2.0218989447622899</v>
      </c>
    </row>
    <row r="7892" spans="1:8" x14ac:dyDescent="0.3">
      <c r="A7892" s="2">
        <v>7889</v>
      </c>
      <c r="B7892" s="2">
        <v>52</v>
      </c>
      <c r="C7892" s="2">
        <v>6.4</v>
      </c>
      <c r="D7892" s="2">
        <v>1.001654155</v>
      </c>
      <c r="E7892" s="2">
        <v>0</v>
      </c>
      <c r="F7892" s="2">
        <v>0.94999999999999896</v>
      </c>
      <c r="G7892" s="3">
        <v>2.0932834578600702E-3</v>
      </c>
      <c r="H7892" s="3">
        <f>$J$2*Apartment_SG_weather[[#This Row],[Column8]]</f>
        <v>2.0932834578600703</v>
      </c>
    </row>
    <row r="7893" spans="1:8" x14ac:dyDescent="0.3">
      <c r="A7893" s="2">
        <v>7890</v>
      </c>
      <c r="B7893" s="2">
        <v>54</v>
      </c>
      <c r="C7893" s="2">
        <v>6.0999999999999899</v>
      </c>
      <c r="D7893" s="2">
        <v>1.0030851599999899</v>
      </c>
      <c r="E7893" s="2">
        <v>0</v>
      </c>
      <c r="F7893" s="2">
        <v>0.85</v>
      </c>
      <c r="G7893" s="3">
        <v>2.1553107162036399E-3</v>
      </c>
      <c r="H7893" s="3">
        <f>$J$2*Apartment_SG_weather[[#This Row],[Column8]]</f>
        <v>2.15531071620364</v>
      </c>
    </row>
    <row r="7894" spans="1:8" x14ac:dyDescent="0.3">
      <c r="A7894" s="2">
        <v>7891</v>
      </c>
      <c r="B7894" s="2">
        <v>55</v>
      </c>
      <c r="C7894" s="2">
        <v>6.4</v>
      </c>
      <c r="D7894" s="2">
        <v>1.0040227150000001</v>
      </c>
      <c r="E7894" s="2">
        <v>0</v>
      </c>
      <c r="F7894" s="2">
        <v>0.69999999999999896</v>
      </c>
      <c r="G7894" s="3">
        <v>2.16960476530611E-3</v>
      </c>
      <c r="H7894" s="3">
        <f>$J$2*Apartment_SG_weather[[#This Row],[Column8]]</f>
        <v>2.1696047653061101</v>
      </c>
    </row>
    <row r="7895" spans="1:8" x14ac:dyDescent="0.3">
      <c r="A7895" s="2">
        <v>7892</v>
      </c>
      <c r="B7895" s="2">
        <v>56</v>
      </c>
      <c r="C7895" s="2">
        <v>5.7</v>
      </c>
      <c r="D7895" s="2">
        <v>1.0036772999999899</v>
      </c>
      <c r="E7895" s="2">
        <v>0</v>
      </c>
      <c r="F7895" s="2">
        <v>0.34999999999999898</v>
      </c>
      <c r="G7895" s="3">
        <v>2.15451784201455E-3</v>
      </c>
      <c r="H7895" s="3">
        <f>$J$2*Apartment_SG_weather[[#This Row],[Column8]]</f>
        <v>2.1545178420145499</v>
      </c>
    </row>
    <row r="7896" spans="1:8" x14ac:dyDescent="0.3">
      <c r="A7896" s="2">
        <v>7893</v>
      </c>
      <c r="B7896" s="2">
        <v>62.5</v>
      </c>
      <c r="C7896" s="2">
        <v>3.9</v>
      </c>
      <c r="D7896" s="2">
        <v>1.0021969500000001</v>
      </c>
      <c r="E7896" s="2">
        <v>0</v>
      </c>
      <c r="F7896" s="2">
        <v>-0.75</v>
      </c>
      <c r="G7896" s="3">
        <v>2.20675574262279E-3</v>
      </c>
      <c r="H7896" s="3">
        <f>$J$2*Apartment_SG_weather[[#This Row],[Column8]]</f>
        <v>2.2067557426227902</v>
      </c>
    </row>
    <row r="7897" spans="1:8" x14ac:dyDescent="0.3">
      <c r="A7897" s="2">
        <v>7894</v>
      </c>
      <c r="B7897" s="2">
        <v>73</v>
      </c>
      <c r="C7897" s="2">
        <v>2.7999999999999901</v>
      </c>
      <c r="D7897" s="2">
        <v>1.00091398</v>
      </c>
      <c r="E7897" s="2">
        <v>0</v>
      </c>
      <c r="F7897" s="2">
        <v>-1.9</v>
      </c>
      <c r="G7897" s="3">
        <v>2.3459413012429302E-3</v>
      </c>
      <c r="H7897" s="3">
        <f>$J$2*Apartment_SG_weather[[#This Row],[Column8]]</f>
        <v>2.34594130124293</v>
      </c>
    </row>
    <row r="7898" spans="1:8" x14ac:dyDescent="0.3">
      <c r="A7898" s="2">
        <v>7895</v>
      </c>
      <c r="B7898" s="2">
        <v>77</v>
      </c>
      <c r="C7898" s="2">
        <v>2.5</v>
      </c>
      <c r="D7898" s="2">
        <v>1.001062015</v>
      </c>
      <c r="E7898" s="2">
        <v>0</v>
      </c>
      <c r="F7898" s="2">
        <v>-2.4500000000000002</v>
      </c>
      <c r="G7898" s="3">
        <v>2.36288721703344E-3</v>
      </c>
      <c r="H7898" s="3">
        <f>$J$2*Apartment_SG_weather[[#This Row],[Column8]]</f>
        <v>2.3628872170334398</v>
      </c>
    </row>
    <row r="7899" spans="1:8" x14ac:dyDescent="0.3">
      <c r="A7899" s="2">
        <v>7896</v>
      </c>
      <c r="B7899" s="2">
        <v>78</v>
      </c>
      <c r="C7899" s="2">
        <v>2.5</v>
      </c>
      <c r="D7899" s="2">
        <v>1.002542365</v>
      </c>
      <c r="E7899" s="2">
        <v>0</v>
      </c>
      <c r="F7899" s="2">
        <v>-2.9</v>
      </c>
      <c r="G7899" s="3">
        <v>2.3011556749210102E-3</v>
      </c>
      <c r="H7899" s="3">
        <f>$J$2*Apartment_SG_weather[[#This Row],[Column8]]</f>
        <v>2.3011556749210103</v>
      </c>
    </row>
    <row r="7900" spans="1:8" x14ac:dyDescent="0.3">
      <c r="A7900" s="2">
        <v>7897</v>
      </c>
      <c r="B7900" s="2">
        <v>80.5</v>
      </c>
      <c r="C7900" s="2">
        <v>2.7999999999999901</v>
      </c>
      <c r="D7900" s="2">
        <v>1.004121405</v>
      </c>
      <c r="E7900" s="2">
        <v>0</v>
      </c>
      <c r="F7900" s="2">
        <v>-2.75</v>
      </c>
      <c r="G7900" s="3">
        <v>2.4016620056118401E-3</v>
      </c>
      <c r="H7900" s="3">
        <f>$J$2*Apartment_SG_weather[[#This Row],[Column8]]</f>
        <v>2.4016620056118403</v>
      </c>
    </row>
    <row r="7901" spans="1:8" x14ac:dyDescent="0.3">
      <c r="A7901" s="2">
        <v>7898</v>
      </c>
      <c r="B7901" s="2">
        <v>81</v>
      </c>
      <c r="C7901" s="2">
        <v>2.5</v>
      </c>
      <c r="D7901" s="2">
        <v>1.0045161650000001</v>
      </c>
      <c r="E7901" s="2">
        <v>0</v>
      </c>
      <c r="F7901" s="2">
        <v>-2.1499999999999901</v>
      </c>
      <c r="G7901" s="3">
        <v>2.54084792851014E-3</v>
      </c>
      <c r="H7901" s="3">
        <f>$J$2*Apartment_SG_weather[[#This Row],[Column8]]</f>
        <v>2.5408479285101402</v>
      </c>
    </row>
    <row r="7902" spans="1:8" x14ac:dyDescent="0.3">
      <c r="A7902" s="2">
        <v>7899</v>
      </c>
      <c r="B7902" s="2">
        <v>81</v>
      </c>
      <c r="C7902" s="2">
        <v>2.5</v>
      </c>
      <c r="D7902" s="2">
        <v>1.003627955</v>
      </c>
      <c r="E7902" s="2">
        <v>0</v>
      </c>
      <c r="F7902" s="2">
        <v>-1.7</v>
      </c>
      <c r="G7902" s="3">
        <v>2.6409315106726999E-3</v>
      </c>
      <c r="H7902" s="3">
        <f>$J$2*Apartment_SG_weather[[#This Row],[Column8]]</f>
        <v>2.6409315106726998</v>
      </c>
    </row>
    <row r="7903" spans="1:8" x14ac:dyDescent="0.3">
      <c r="A7903" s="2">
        <v>7900</v>
      </c>
      <c r="B7903" s="2">
        <v>82.5</v>
      </c>
      <c r="C7903" s="2">
        <v>3.35</v>
      </c>
      <c r="D7903" s="2">
        <v>1.002542365</v>
      </c>
      <c r="E7903" s="2">
        <v>0</v>
      </c>
      <c r="F7903" s="2">
        <v>-0.94999999999999896</v>
      </c>
      <c r="G7903" s="3">
        <v>2.8670816215492102E-3</v>
      </c>
      <c r="H7903" s="3">
        <f>$J$2*Apartment_SG_weather[[#This Row],[Column8]]</f>
        <v>2.8670816215492101</v>
      </c>
    </row>
    <row r="7904" spans="1:8" x14ac:dyDescent="0.3">
      <c r="A7904" s="2">
        <v>7901</v>
      </c>
      <c r="B7904" s="2">
        <v>84</v>
      </c>
      <c r="C7904" s="2">
        <v>3.35</v>
      </c>
      <c r="D7904" s="2">
        <v>1.00239433</v>
      </c>
      <c r="E7904" s="2">
        <v>0</v>
      </c>
      <c r="F7904" s="2">
        <v>-0.5</v>
      </c>
      <c r="G7904" s="3">
        <v>3.0312619911860399E-3</v>
      </c>
      <c r="H7904" s="3">
        <f>$J$2*Apartment_SG_weather[[#This Row],[Column8]]</f>
        <v>3.0312619911860397</v>
      </c>
    </row>
    <row r="7905" spans="1:8" x14ac:dyDescent="0.3">
      <c r="A7905" s="2">
        <v>7902</v>
      </c>
      <c r="B7905" s="2">
        <v>85</v>
      </c>
      <c r="C7905" s="2">
        <v>3.35</v>
      </c>
      <c r="D7905" s="2">
        <v>1.0032825400000001</v>
      </c>
      <c r="E7905" s="2">
        <v>0</v>
      </c>
      <c r="F7905" s="2">
        <v>-0.59999999999999898</v>
      </c>
      <c r="G7905" s="3">
        <v>3.03943795898475E-3</v>
      </c>
      <c r="H7905" s="3">
        <f>$J$2*Apartment_SG_weather[[#This Row],[Column8]]</f>
        <v>3.0394379589847498</v>
      </c>
    </row>
    <row r="7906" spans="1:8" x14ac:dyDescent="0.3">
      <c r="A7906" s="2">
        <v>7903</v>
      </c>
      <c r="B7906" s="2">
        <v>85.5</v>
      </c>
      <c r="C7906" s="2">
        <v>2.75</v>
      </c>
      <c r="D7906" s="2">
        <v>1.0043187849999899</v>
      </c>
      <c r="E7906" s="2">
        <v>0</v>
      </c>
      <c r="F7906" s="2">
        <v>-0.64999999999999902</v>
      </c>
      <c r="G7906" s="3">
        <v>3.0415656267208601E-3</v>
      </c>
      <c r="H7906" s="3">
        <f>$J$2*Apartment_SG_weather[[#This Row],[Column8]]</f>
        <v>3.0415656267208599</v>
      </c>
    </row>
    <row r="7907" spans="1:8" x14ac:dyDescent="0.3">
      <c r="A7907" s="2">
        <v>7904</v>
      </c>
      <c r="B7907" s="2">
        <v>86</v>
      </c>
      <c r="C7907" s="2">
        <v>2.5</v>
      </c>
      <c r="D7907" s="2">
        <v>1.004614855</v>
      </c>
      <c r="E7907" s="2">
        <v>0</v>
      </c>
      <c r="F7907" s="2">
        <v>-0.39999999999999902</v>
      </c>
      <c r="G7907" s="3">
        <v>3.12272252884481E-3</v>
      </c>
      <c r="H7907" s="3">
        <f>$J$2*Apartment_SG_weather[[#This Row],[Column8]]</f>
        <v>3.1227225288448102</v>
      </c>
    </row>
    <row r="7908" spans="1:8" x14ac:dyDescent="0.3">
      <c r="A7908" s="2">
        <v>7905</v>
      </c>
      <c r="B7908" s="2">
        <v>84</v>
      </c>
      <c r="C7908" s="2">
        <v>3.35</v>
      </c>
      <c r="D7908" s="2">
        <v>1.0040227150000001</v>
      </c>
      <c r="E7908" s="2">
        <v>126</v>
      </c>
      <c r="F7908" s="2">
        <v>0.35</v>
      </c>
      <c r="G7908" s="3">
        <v>3.2362646174962499E-3</v>
      </c>
      <c r="H7908" s="3">
        <f>$J$2*Apartment_SG_weather[[#This Row],[Column8]]</f>
        <v>3.2362646174962499</v>
      </c>
    </row>
    <row r="7909" spans="1:8" x14ac:dyDescent="0.3">
      <c r="A7909" s="2">
        <v>7906</v>
      </c>
      <c r="B7909" s="2">
        <v>77.5</v>
      </c>
      <c r="C7909" s="2">
        <v>3.6</v>
      </c>
      <c r="D7909" s="2">
        <v>1.003233195</v>
      </c>
      <c r="E7909" s="2">
        <v>453.6</v>
      </c>
      <c r="F7909" s="2">
        <v>1.3999999999999899</v>
      </c>
      <c r="G7909" s="3">
        <v>3.2232131228924301E-3</v>
      </c>
      <c r="H7909" s="3">
        <f>$J$2*Apartment_SG_weather[[#This Row],[Column8]]</f>
        <v>3.2232131228924303</v>
      </c>
    </row>
    <row r="7910" spans="1:8" x14ac:dyDescent="0.3">
      <c r="A7910" s="2">
        <v>7907</v>
      </c>
      <c r="B7910" s="2">
        <v>67.5</v>
      </c>
      <c r="C7910" s="2">
        <v>4.1500000000000004</v>
      </c>
      <c r="D7910" s="2">
        <v>1.0029371250000001</v>
      </c>
      <c r="E7910" s="2">
        <v>637.20000000000005</v>
      </c>
      <c r="F7910" s="2">
        <v>2.7</v>
      </c>
      <c r="G7910" s="3">
        <v>3.0807165897198301E-3</v>
      </c>
      <c r="H7910" s="3">
        <f>$J$2*Apartment_SG_weather[[#This Row],[Column8]]</f>
        <v>3.0807165897198301</v>
      </c>
    </row>
    <row r="7911" spans="1:8" x14ac:dyDescent="0.3">
      <c r="A7911" s="2">
        <v>7908</v>
      </c>
      <c r="B7911" s="2">
        <v>58.5</v>
      </c>
      <c r="C7911" s="2">
        <v>4.45</v>
      </c>
      <c r="D7911" s="2">
        <v>1.003233195</v>
      </c>
      <c r="E7911" s="2">
        <v>669.6</v>
      </c>
      <c r="F7911" s="2">
        <v>3.6499999999999901</v>
      </c>
      <c r="G7911" s="3">
        <v>2.8537886498565699E-3</v>
      </c>
      <c r="H7911" s="3">
        <f>$J$2*Apartment_SG_weather[[#This Row],[Column8]]</f>
        <v>2.8537886498565701</v>
      </c>
    </row>
    <row r="7912" spans="1:8" x14ac:dyDescent="0.3">
      <c r="A7912" s="2">
        <v>7909</v>
      </c>
      <c r="B7912" s="2">
        <v>55</v>
      </c>
      <c r="C7912" s="2">
        <v>4.2</v>
      </c>
      <c r="D7912" s="2">
        <v>1.0036772999999899</v>
      </c>
      <c r="E7912" s="2">
        <v>424.8</v>
      </c>
      <c r="F7912" s="2">
        <v>4.5499999999999901</v>
      </c>
      <c r="G7912" s="3">
        <v>2.8569210690152801E-3</v>
      </c>
      <c r="H7912" s="3">
        <f>$J$2*Apartment_SG_weather[[#This Row],[Column8]]</f>
        <v>2.85692106901528</v>
      </c>
    </row>
    <row r="7913" spans="1:8" x14ac:dyDescent="0.3">
      <c r="A7913" s="2">
        <v>7910</v>
      </c>
      <c r="B7913" s="2">
        <v>53.5</v>
      </c>
      <c r="C7913" s="2">
        <v>4.45</v>
      </c>
      <c r="D7913" s="2">
        <v>1.0036772999999899</v>
      </c>
      <c r="E7913" s="2">
        <v>493.19999999999902</v>
      </c>
      <c r="F7913" s="2">
        <v>5.45</v>
      </c>
      <c r="G7913" s="3">
        <v>2.9595166146920101E-3</v>
      </c>
      <c r="H7913" s="3">
        <f>$J$2*Apartment_SG_weather[[#This Row],[Column8]]</f>
        <v>2.95951661469201</v>
      </c>
    </row>
    <row r="7914" spans="1:8" x14ac:dyDescent="0.3">
      <c r="A7914" s="2">
        <v>7911</v>
      </c>
      <c r="B7914" s="2">
        <v>50</v>
      </c>
      <c r="C7914" s="2">
        <v>4.45</v>
      </c>
      <c r="D7914" s="2">
        <v>1.003233195</v>
      </c>
      <c r="E7914" s="2">
        <v>331.19999999999902</v>
      </c>
      <c r="F7914" s="2">
        <v>5.7</v>
      </c>
      <c r="G7914" s="3">
        <v>2.8149185672074798E-3</v>
      </c>
      <c r="H7914" s="3">
        <f>$J$2*Apartment_SG_weather[[#This Row],[Column8]]</f>
        <v>2.8149185672074797</v>
      </c>
    </row>
    <row r="7915" spans="1:8" x14ac:dyDescent="0.3">
      <c r="A7915" s="2">
        <v>7912</v>
      </c>
      <c r="B7915" s="2">
        <v>56</v>
      </c>
      <c r="C7915" s="2">
        <v>3.65</v>
      </c>
      <c r="D7915" s="2">
        <v>1.00288778</v>
      </c>
      <c r="E7915" s="2">
        <v>129.599999999999</v>
      </c>
      <c r="F7915" s="2">
        <v>4.5499999999999901</v>
      </c>
      <c r="G7915" s="3">
        <v>2.9114089593958699E-3</v>
      </c>
      <c r="H7915" s="3">
        <f>$J$2*Apartment_SG_weather[[#This Row],[Column8]]</f>
        <v>2.9114089593958701</v>
      </c>
    </row>
    <row r="7916" spans="1:8" x14ac:dyDescent="0.3">
      <c r="A7916" s="2">
        <v>7913</v>
      </c>
      <c r="B7916" s="2">
        <v>70</v>
      </c>
      <c r="C7916" s="2">
        <v>2.5</v>
      </c>
      <c r="D7916" s="2">
        <v>1.0030851599999899</v>
      </c>
      <c r="E7916" s="2">
        <v>0</v>
      </c>
      <c r="F7916" s="2">
        <v>2</v>
      </c>
      <c r="G7916" s="3">
        <v>3.0387081737021601E-3</v>
      </c>
      <c r="H7916" s="3">
        <f>$J$2*Apartment_SG_weather[[#This Row],[Column8]]</f>
        <v>3.03870817370216</v>
      </c>
    </row>
    <row r="7917" spans="1:8" x14ac:dyDescent="0.3">
      <c r="A7917" s="2">
        <v>7914</v>
      </c>
      <c r="B7917" s="2">
        <v>80</v>
      </c>
      <c r="C7917" s="2">
        <v>2.2000000000000002</v>
      </c>
      <c r="D7917" s="2">
        <v>1.0039240249999899</v>
      </c>
      <c r="E7917" s="2">
        <v>0</v>
      </c>
      <c r="F7917" s="2">
        <v>-4.9999999999999899E-2</v>
      </c>
      <c r="G7917" s="3">
        <v>2.9913705579411799E-3</v>
      </c>
      <c r="H7917" s="3">
        <f>$J$2*Apartment_SG_weather[[#This Row],[Column8]]</f>
        <v>2.9913705579411798</v>
      </c>
    </row>
    <row r="7918" spans="1:8" x14ac:dyDescent="0.3">
      <c r="A7918" s="2">
        <v>7915</v>
      </c>
      <c r="B7918" s="2">
        <v>84</v>
      </c>
      <c r="C7918" s="2">
        <v>3.0499999999999901</v>
      </c>
      <c r="D7918" s="2">
        <v>1.005108305</v>
      </c>
      <c r="E7918" s="2">
        <v>0</v>
      </c>
      <c r="F7918" s="2">
        <v>-0.55000000000000004</v>
      </c>
      <c r="G7918" s="3">
        <v>3.01050736661862E-3</v>
      </c>
      <c r="H7918" s="3">
        <f>$J$2*Apartment_SG_weather[[#This Row],[Column8]]</f>
        <v>3.01050736661862</v>
      </c>
    </row>
    <row r="7919" spans="1:8" x14ac:dyDescent="0.3">
      <c r="A7919" s="2">
        <v>7916</v>
      </c>
      <c r="B7919" s="2">
        <v>85</v>
      </c>
      <c r="C7919" s="2">
        <v>3.0499999999999901</v>
      </c>
      <c r="D7919" s="2">
        <v>1.006193895</v>
      </c>
      <c r="E7919" s="2">
        <v>0</v>
      </c>
      <c r="F7919" s="2">
        <v>-0.69999999999999896</v>
      </c>
      <c r="G7919" s="3">
        <v>3.0055071123511398E-3</v>
      </c>
      <c r="H7919" s="3">
        <f>$J$2*Apartment_SG_weather[[#This Row],[Column8]]</f>
        <v>3.0055071123511397</v>
      </c>
    </row>
    <row r="7920" spans="1:8" x14ac:dyDescent="0.3">
      <c r="A7920" s="2">
        <v>7917</v>
      </c>
      <c r="B7920" s="2">
        <v>85.5</v>
      </c>
      <c r="C7920" s="2">
        <v>2.7999999999999901</v>
      </c>
      <c r="D7920" s="2">
        <v>1.0069834149999899</v>
      </c>
      <c r="E7920" s="2">
        <v>0</v>
      </c>
      <c r="F7920" s="2">
        <v>-1.1499999999999899</v>
      </c>
      <c r="G7920" s="3">
        <v>2.90973807631266E-3</v>
      </c>
      <c r="H7920" s="3">
        <f>$J$2*Apartment_SG_weather[[#This Row],[Column8]]</f>
        <v>2.9097380763126601</v>
      </c>
    </row>
    <row r="7921" spans="1:8" x14ac:dyDescent="0.3">
      <c r="A7921" s="2">
        <v>7918</v>
      </c>
      <c r="B7921" s="2">
        <v>85.5</v>
      </c>
      <c r="C7921" s="2">
        <v>2.7999999999999901</v>
      </c>
      <c r="D7921" s="2">
        <v>1.0075755550000001</v>
      </c>
      <c r="E7921" s="2">
        <v>0</v>
      </c>
      <c r="F7921" s="2">
        <v>-0.65</v>
      </c>
      <c r="G7921" s="3">
        <v>3.0316865014078198E-3</v>
      </c>
      <c r="H7921" s="3">
        <f>$J$2*Apartment_SG_weather[[#This Row],[Column8]]</f>
        <v>3.0316865014078198</v>
      </c>
    </row>
    <row r="7922" spans="1:8" x14ac:dyDescent="0.3">
      <c r="A7922" s="2">
        <v>7919</v>
      </c>
      <c r="B7922" s="2">
        <v>85</v>
      </c>
      <c r="C7922" s="2">
        <v>2.5</v>
      </c>
      <c r="D7922" s="2">
        <v>1.0079703149999899</v>
      </c>
      <c r="E7922" s="2">
        <v>0</v>
      </c>
      <c r="F7922" s="2">
        <v>0.29999999999999899</v>
      </c>
      <c r="G7922" s="3">
        <v>3.2502435487560999E-3</v>
      </c>
      <c r="H7922" s="3">
        <f>$J$2*Apartment_SG_weather[[#This Row],[Column8]]</f>
        <v>3.2502435487560999</v>
      </c>
    </row>
    <row r="7923" spans="1:8" x14ac:dyDescent="0.3">
      <c r="A7923" s="2">
        <v>7920</v>
      </c>
      <c r="B7923" s="2">
        <v>84.5</v>
      </c>
      <c r="C7923" s="2">
        <v>2.5</v>
      </c>
      <c r="D7923" s="2">
        <v>1.008266385</v>
      </c>
      <c r="E7923" s="2">
        <v>0</v>
      </c>
      <c r="F7923" s="2">
        <v>9.9999999999999895E-2</v>
      </c>
      <c r="G7923" s="3">
        <v>3.1833186905655601E-3</v>
      </c>
      <c r="H7923" s="3">
        <f>$J$2*Apartment_SG_weather[[#This Row],[Column8]]</f>
        <v>3.1833186905655602</v>
      </c>
    </row>
    <row r="7924" spans="1:8" x14ac:dyDescent="0.3">
      <c r="A7924" s="2">
        <v>7921</v>
      </c>
      <c r="B7924" s="2">
        <v>85.5</v>
      </c>
      <c r="C7924" s="2">
        <v>2.5</v>
      </c>
      <c r="D7924" s="2">
        <v>1.00861179999999</v>
      </c>
      <c r="E7924" s="2">
        <v>0</v>
      </c>
      <c r="F7924" s="2">
        <v>-1</v>
      </c>
      <c r="G7924" s="3">
        <v>2.94158634517949E-3</v>
      </c>
      <c r="H7924" s="3">
        <f>$J$2*Apartment_SG_weather[[#This Row],[Column8]]</f>
        <v>2.9415863451794899</v>
      </c>
    </row>
    <row r="7925" spans="1:8" x14ac:dyDescent="0.3">
      <c r="A7925" s="2">
        <v>7922</v>
      </c>
      <c r="B7925" s="2">
        <v>85.5</v>
      </c>
      <c r="C7925" s="2">
        <v>3.0499999999999901</v>
      </c>
      <c r="D7925" s="2">
        <v>1.00910525</v>
      </c>
      <c r="E7925" s="2">
        <v>0</v>
      </c>
      <c r="F7925" s="2">
        <v>-1.75</v>
      </c>
      <c r="G7925" s="3">
        <v>2.7615136773674401E-3</v>
      </c>
      <c r="H7925" s="3">
        <f>$J$2*Apartment_SG_weather[[#This Row],[Column8]]</f>
        <v>2.7615136773674402</v>
      </c>
    </row>
    <row r="7926" spans="1:8" x14ac:dyDescent="0.3">
      <c r="A7926" s="2">
        <v>7923</v>
      </c>
      <c r="B7926" s="2">
        <v>84.5</v>
      </c>
      <c r="C7926" s="2">
        <v>3.0499999999999901</v>
      </c>
      <c r="D7926" s="2">
        <v>1.009746735</v>
      </c>
      <c r="E7926" s="2">
        <v>0</v>
      </c>
      <c r="F7926" s="2">
        <v>-2</v>
      </c>
      <c r="G7926" s="3">
        <v>2.6707473273365899E-3</v>
      </c>
      <c r="H7926" s="3">
        <f>$J$2*Apartment_SG_weather[[#This Row],[Column8]]</f>
        <v>2.6707473273365898</v>
      </c>
    </row>
    <row r="7927" spans="1:8" x14ac:dyDescent="0.3">
      <c r="A7927" s="2">
        <v>7924</v>
      </c>
      <c r="B7927" s="2">
        <v>85.5</v>
      </c>
      <c r="C7927" s="2">
        <v>2.1</v>
      </c>
      <c r="D7927" s="2">
        <v>1.010338875</v>
      </c>
      <c r="E7927" s="2">
        <v>0</v>
      </c>
      <c r="F7927" s="2">
        <v>-2.35</v>
      </c>
      <c r="G7927" s="3">
        <v>2.6226087107888599E-3</v>
      </c>
      <c r="H7927" s="3">
        <f>$J$2*Apartment_SG_weather[[#This Row],[Column8]]</f>
        <v>2.6226087107888598</v>
      </c>
    </row>
    <row r="7928" spans="1:8" x14ac:dyDescent="0.3">
      <c r="A7928" s="2">
        <v>7925</v>
      </c>
      <c r="B7928" s="2">
        <v>87</v>
      </c>
      <c r="C7928" s="2">
        <v>1.3999999999999899</v>
      </c>
      <c r="D7928" s="2">
        <v>1.0106349450000001</v>
      </c>
      <c r="E7928" s="2">
        <v>0</v>
      </c>
      <c r="F7928" s="2">
        <v>-2.5499999999999901</v>
      </c>
      <c r="G7928" s="3">
        <v>2.6234702801137002E-3</v>
      </c>
      <c r="H7928" s="3">
        <f>$J$2*Apartment_SG_weather[[#This Row],[Column8]]</f>
        <v>2.6234702801137</v>
      </c>
    </row>
    <row r="7929" spans="1:8" x14ac:dyDescent="0.3">
      <c r="A7929" s="2">
        <v>7926</v>
      </c>
      <c r="B7929" s="2">
        <v>87.5</v>
      </c>
      <c r="C7929" s="2">
        <v>1.8</v>
      </c>
      <c r="D7929" s="2">
        <v>1.0106842899999899</v>
      </c>
      <c r="E7929" s="2">
        <v>0</v>
      </c>
      <c r="F7929" s="2">
        <v>-2.5</v>
      </c>
      <c r="G7929" s="3">
        <v>2.64962191706872E-3</v>
      </c>
      <c r="H7929" s="3">
        <f>$J$2*Apartment_SG_weather[[#This Row],[Column8]]</f>
        <v>2.6496219170687199</v>
      </c>
    </row>
    <row r="7930" spans="1:8" x14ac:dyDescent="0.3">
      <c r="A7930" s="2">
        <v>7927</v>
      </c>
      <c r="B7930" s="2">
        <v>86</v>
      </c>
      <c r="C7930" s="2">
        <v>2.1</v>
      </c>
      <c r="D7930" s="2">
        <v>1.0106842899999899</v>
      </c>
      <c r="E7930" s="2">
        <v>0</v>
      </c>
      <c r="F7930" s="2">
        <v>-2.5</v>
      </c>
      <c r="G7930" s="3">
        <v>2.6040096501800899E-3</v>
      </c>
      <c r="H7930" s="3">
        <f>$J$2*Apartment_SG_weather[[#This Row],[Column8]]</f>
        <v>2.6040096501800898</v>
      </c>
    </row>
    <row r="7931" spans="1:8" x14ac:dyDescent="0.3">
      <c r="A7931" s="2">
        <v>7928</v>
      </c>
      <c r="B7931" s="2">
        <v>85.5</v>
      </c>
      <c r="C7931" s="2">
        <v>1.3999999999999899</v>
      </c>
      <c r="D7931" s="2">
        <v>1.0107829799999899</v>
      </c>
      <c r="E7931" s="2">
        <v>0</v>
      </c>
      <c r="F7931" s="2">
        <v>-2.3999999999999901</v>
      </c>
      <c r="G7931" s="3">
        <v>2.6104431584711599E-3</v>
      </c>
      <c r="H7931" s="3">
        <f>$J$2*Apartment_SG_weather[[#This Row],[Column8]]</f>
        <v>2.6104431584711598</v>
      </c>
    </row>
    <row r="7932" spans="1:8" x14ac:dyDescent="0.3">
      <c r="A7932" s="2">
        <v>7929</v>
      </c>
      <c r="B7932" s="2">
        <v>85</v>
      </c>
      <c r="C7932" s="2">
        <v>0.85</v>
      </c>
      <c r="D7932" s="2">
        <v>1.01098036</v>
      </c>
      <c r="E7932" s="2">
        <v>216</v>
      </c>
      <c r="F7932" s="2">
        <v>-0.75</v>
      </c>
      <c r="G7932" s="3">
        <v>2.97879348708995E-3</v>
      </c>
      <c r="H7932" s="3">
        <f>$J$2*Apartment_SG_weather[[#This Row],[Column8]]</f>
        <v>2.9787934870899497</v>
      </c>
    </row>
    <row r="7933" spans="1:8" x14ac:dyDescent="0.3">
      <c r="A7933" s="2">
        <v>7930</v>
      </c>
      <c r="B7933" s="2">
        <v>78.5</v>
      </c>
      <c r="C7933" s="2">
        <v>0.59999999999999898</v>
      </c>
      <c r="D7933" s="2">
        <v>1.0110297049999899</v>
      </c>
      <c r="E7933" s="2">
        <v>237.599999999999</v>
      </c>
      <c r="F7933" s="2">
        <v>2</v>
      </c>
      <c r="G7933" s="3">
        <v>3.3827782156590001E-3</v>
      </c>
      <c r="H7933" s="3">
        <f>$J$2*Apartment_SG_weather[[#This Row],[Column8]]</f>
        <v>3.3827782156590001</v>
      </c>
    </row>
    <row r="7934" spans="1:8" x14ac:dyDescent="0.3">
      <c r="A7934" s="2">
        <v>7931</v>
      </c>
      <c r="B7934" s="2">
        <v>74</v>
      </c>
      <c r="C7934" s="2">
        <v>0.59999999999999898</v>
      </c>
      <c r="D7934" s="2">
        <v>1.0105856</v>
      </c>
      <c r="E7934" s="2">
        <v>327.60000000000002</v>
      </c>
      <c r="F7934" s="2">
        <v>3.4</v>
      </c>
      <c r="G7934" s="3">
        <v>3.5247573716440501E-3</v>
      </c>
      <c r="H7934" s="3">
        <f>$J$2*Apartment_SG_weather[[#This Row],[Column8]]</f>
        <v>3.5247573716440499</v>
      </c>
    </row>
    <row r="7935" spans="1:8" x14ac:dyDescent="0.3">
      <c r="A7935" s="2">
        <v>7932</v>
      </c>
      <c r="B7935" s="2">
        <v>72</v>
      </c>
      <c r="C7935" s="2">
        <v>1.25</v>
      </c>
      <c r="D7935" s="2">
        <v>1.0096973899999899</v>
      </c>
      <c r="E7935" s="2">
        <v>356.39999999999901</v>
      </c>
      <c r="F7935" s="2">
        <v>4</v>
      </c>
      <c r="G7935" s="3">
        <v>3.58110406376042E-3</v>
      </c>
      <c r="H7935" s="3">
        <f>$J$2*Apartment_SG_weather[[#This Row],[Column8]]</f>
        <v>3.5811040637604199</v>
      </c>
    </row>
    <row r="7936" spans="1:8" x14ac:dyDescent="0.3">
      <c r="A7936" s="2">
        <v>7933</v>
      </c>
      <c r="B7936" s="2">
        <v>69.5</v>
      </c>
      <c r="C7936" s="2">
        <v>2.2000000000000002</v>
      </c>
      <c r="D7936" s="2">
        <v>1.0088091800000001</v>
      </c>
      <c r="E7936" s="2">
        <v>324</v>
      </c>
      <c r="F7936" s="2">
        <v>4.8</v>
      </c>
      <c r="G7936" s="3">
        <v>3.6597829062427699E-3</v>
      </c>
      <c r="H7936" s="3">
        <f>$J$2*Apartment_SG_weather[[#This Row],[Column8]]</f>
        <v>3.65978290624277</v>
      </c>
    </row>
    <row r="7937" spans="1:8" x14ac:dyDescent="0.3">
      <c r="A7937" s="2">
        <v>7934</v>
      </c>
      <c r="B7937" s="2">
        <v>69.5</v>
      </c>
      <c r="C7937" s="2">
        <v>2.1</v>
      </c>
      <c r="D7937" s="2">
        <v>1.0082170399999899</v>
      </c>
      <c r="E7937" s="2">
        <v>417.6</v>
      </c>
      <c r="F7937" s="2">
        <v>5.3</v>
      </c>
      <c r="G7937" s="3">
        <v>3.79263368210818E-3</v>
      </c>
      <c r="H7937" s="3">
        <f>$J$2*Apartment_SG_weather[[#This Row],[Column8]]</f>
        <v>3.7926336821081801</v>
      </c>
    </row>
    <row r="7938" spans="1:8" x14ac:dyDescent="0.3">
      <c r="A7938" s="2">
        <v>7935</v>
      </c>
      <c r="B7938" s="2">
        <v>72</v>
      </c>
      <c r="C7938" s="2">
        <v>2.1</v>
      </c>
      <c r="D7938" s="2">
        <v>1.00801966</v>
      </c>
      <c r="E7938" s="2">
        <v>324</v>
      </c>
      <c r="F7938" s="2">
        <v>5.2</v>
      </c>
      <c r="G7938" s="3">
        <v>3.9032612234911101E-3</v>
      </c>
      <c r="H7938" s="3">
        <f>$J$2*Apartment_SG_weather[[#This Row],[Column8]]</f>
        <v>3.9032612234911102</v>
      </c>
    </row>
    <row r="7939" spans="1:8" x14ac:dyDescent="0.3">
      <c r="A7939" s="2">
        <v>7936</v>
      </c>
      <c r="B7939" s="2">
        <v>76.5</v>
      </c>
      <c r="C7939" s="2">
        <v>2.7999999999999901</v>
      </c>
      <c r="D7939" s="2">
        <v>1.00801966</v>
      </c>
      <c r="E7939" s="2">
        <v>115.2</v>
      </c>
      <c r="F7939" s="2">
        <v>4.6500000000000004</v>
      </c>
      <c r="G7939" s="3">
        <v>3.9916164916698202E-3</v>
      </c>
      <c r="H7939" s="3">
        <f>$J$2*Apartment_SG_weather[[#This Row],[Column8]]</f>
        <v>3.99161649166982</v>
      </c>
    </row>
    <row r="7940" spans="1:8" x14ac:dyDescent="0.3">
      <c r="A7940" s="2">
        <v>7937</v>
      </c>
      <c r="B7940" s="2">
        <v>79.5</v>
      </c>
      <c r="C7940" s="2">
        <v>3.1</v>
      </c>
      <c r="D7940" s="2">
        <v>1.0078716249999899</v>
      </c>
      <c r="E7940" s="2">
        <v>0</v>
      </c>
      <c r="F7940" s="2">
        <v>3.95</v>
      </c>
      <c r="G7940" s="3">
        <v>3.9497204589943402E-3</v>
      </c>
      <c r="H7940" s="3">
        <f>$J$2*Apartment_SG_weather[[#This Row],[Column8]]</f>
        <v>3.9497204589943404</v>
      </c>
    </row>
    <row r="7941" spans="1:8" x14ac:dyDescent="0.3">
      <c r="A7941" s="2">
        <v>7938</v>
      </c>
      <c r="B7941" s="2">
        <v>81.5</v>
      </c>
      <c r="C7941" s="2">
        <v>3.1</v>
      </c>
      <c r="D7941" s="2">
        <v>1.00742752</v>
      </c>
      <c r="E7941" s="2">
        <v>0</v>
      </c>
      <c r="F7941" s="2">
        <v>3.2999999999999901</v>
      </c>
      <c r="G7941" s="3">
        <v>3.86886494962304E-3</v>
      </c>
      <c r="H7941" s="3">
        <f>$J$2*Apartment_SG_weather[[#This Row],[Column8]]</f>
        <v>3.8688649496230401</v>
      </c>
    </row>
    <row r="7942" spans="1:8" x14ac:dyDescent="0.3">
      <c r="A7942" s="2">
        <v>7939</v>
      </c>
      <c r="B7942" s="2">
        <v>83.5</v>
      </c>
      <c r="C7942" s="2">
        <v>3.1</v>
      </c>
      <c r="D7942" s="2">
        <v>1.0068847249999899</v>
      </c>
      <c r="E7942" s="2">
        <v>0</v>
      </c>
      <c r="F7942" s="2">
        <v>2.85</v>
      </c>
      <c r="G7942" s="3">
        <v>3.8413401011447999E-3</v>
      </c>
      <c r="H7942" s="3">
        <f>$J$2*Apartment_SG_weather[[#This Row],[Column8]]</f>
        <v>3.8413401011447998</v>
      </c>
    </row>
    <row r="7943" spans="1:8" x14ac:dyDescent="0.3">
      <c r="A7943" s="2">
        <v>7940</v>
      </c>
      <c r="B7943" s="2">
        <v>87</v>
      </c>
      <c r="C7943" s="2">
        <v>2.3999999999999901</v>
      </c>
      <c r="D7943" s="2">
        <v>1.0063419300000001</v>
      </c>
      <c r="E7943" s="2">
        <v>0</v>
      </c>
      <c r="F7943" s="2">
        <v>2.5</v>
      </c>
      <c r="G7943" s="3">
        <v>3.9065355529201698E-3</v>
      </c>
      <c r="H7943" s="3">
        <f>$J$2*Apartment_SG_weather[[#This Row],[Column8]]</f>
        <v>3.90653555292017</v>
      </c>
    </row>
    <row r="7944" spans="1:8" x14ac:dyDescent="0.3">
      <c r="A7944" s="2">
        <v>7941</v>
      </c>
      <c r="B7944" s="2">
        <v>91.5</v>
      </c>
      <c r="C7944" s="2">
        <v>1.3999999999999899</v>
      </c>
      <c r="D7944" s="2">
        <v>1.005799135</v>
      </c>
      <c r="E7944" s="2">
        <v>0</v>
      </c>
      <c r="F7944" s="2">
        <v>2.25</v>
      </c>
      <c r="G7944" s="3">
        <v>4.0390986042279703E-3</v>
      </c>
      <c r="H7944" s="3">
        <f>$J$2*Apartment_SG_weather[[#This Row],[Column8]]</f>
        <v>4.03909860422797</v>
      </c>
    </row>
    <row r="7945" spans="1:8" x14ac:dyDescent="0.3">
      <c r="A7945" s="2">
        <v>7942</v>
      </c>
      <c r="B7945" s="2">
        <v>93.5</v>
      </c>
      <c r="C7945" s="2">
        <v>1.3999999999999899</v>
      </c>
      <c r="D7945" s="2">
        <v>1.005206995</v>
      </c>
      <c r="E7945" s="2">
        <v>0</v>
      </c>
      <c r="F7945" s="2">
        <v>2.25</v>
      </c>
      <c r="G7945" s="3">
        <v>4.13041871008713E-3</v>
      </c>
      <c r="H7945" s="3">
        <f>$J$2*Apartment_SG_weather[[#This Row],[Column8]]</f>
        <v>4.1304187100871301</v>
      </c>
    </row>
    <row r="7946" spans="1:8" x14ac:dyDescent="0.3">
      <c r="A7946" s="2">
        <v>7943</v>
      </c>
      <c r="B7946" s="2">
        <v>94.5</v>
      </c>
      <c r="C7946" s="2">
        <v>2.1</v>
      </c>
      <c r="D7946" s="2">
        <v>1.0044174749999899</v>
      </c>
      <c r="E7946" s="2">
        <v>0</v>
      </c>
      <c r="F7946" s="2">
        <v>2.25</v>
      </c>
      <c r="G7946" s="3">
        <v>4.1781945552274904E-3</v>
      </c>
      <c r="H7946" s="3">
        <f>$J$2*Apartment_SG_weather[[#This Row],[Column8]]</f>
        <v>4.1781945552274902</v>
      </c>
    </row>
    <row r="7947" spans="1:8" x14ac:dyDescent="0.3">
      <c r="A7947" s="2">
        <v>7944</v>
      </c>
      <c r="B7947" s="2">
        <v>95</v>
      </c>
      <c r="C7947" s="2">
        <v>2.7999999999999901</v>
      </c>
      <c r="D7947" s="2">
        <v>1.00347992</v>
      </c>
      <c r="E7947" s="2">
        <v>0</v>
      </c>
      <c r="F7947" s="2">
        <v>2.2000000000000002</v>
      </c>
      <c r="G7947" s="3">
        <v>4.1893318971789302E-3</v>
      </c>
      <c r="H7947" s="3">
        <f>$J$2*Apartment_SG_weather[[#This Row],[Column8]]</f>
        <v>4.1893318971789304</v>
      </c>
    </row>
    <row r="7948" spans="1:8" x14ac:dyDescent="0.3">
      <c r="A7948" s="2">
        <v>7945</v>
      </c>
      <c r="B7948" s="2">
        <v>95</v>
      </c>
      <c r="C7948" s="2">
        <v>2.7999999999999901</v>
      </c>
      <c r="D7948" s="2">
        <v>1.00249302</v>
      </c>
      <c r="E7948" s="2">
        <v>0</v>
      </c>
      <c r="F7948" s="2">
        <v>2.15</v>
      </c>
      <c r="G7948" s="3">
        <v>4.1784473064344898E-3</v>
      </c>
      <c r="H7948" s="3">
        <f>$J$2*Apartment_SG_weather[[#This Row],[Column8]]</f>
        <v>4.1784473064344896</v>
      </c>
    </row>
    <row r="7949" spans="1:8" x14ac:dyDescent="0.3">
      <c r="A7949" s="2">
        <v>7946</v>
      </c>
      <c r="B7949" s="2">
        <v>95</v>
      </c>
      <c r="C7949" s="2">
        <v>2.7999999999999901</v>
      </c>
      <c r="D7949" s="2">
        <v>1.001654155</v>
      </c>
      <c r="E7949" s="2">
        <v>0</v>
      </c>
      <c r="F7949" s="2">
        <v>2.15</v>
      </c>
      <c r="G7949" s="3">
        <v>4.1819702009385099E-3</v>
      </c>
      <c r="H7949" s="3">
        <f>$J$2*Apartment_SG_weather[[#This Row],[Column8]]</f>
        <v>4.18197020093851</v>
      </c>
    </row>
    <row r="7950" spans="1:8" x14ac:dyDescent="0.3">
      <c r="A7950" s="2">
        <v>7947</v>
      </c>
      <c r="B7950" s="2">
        <v>95</v>
      </c>
      <c r="C7950" s="2">
        <v>3.1</v>
      </c>
      <c r="D7950" s="2">
        <v>1.0010126699999899</v>
      </c>
      <c r="E7950" s="2">
        <v>0</v>
      </c>
      <c r="F7950" s="2">
        <v>2.15</v>
      </c>
      <c r="G7950" s="3">
        <v>4.1846681898904704E-3</v>
      </c>
      <c r="H7950" s="3">
        <f>$J$2*Apartment_SG_weather[[#This Row],[Column8]]</f>
        <v>4.1846681898904707</v>
      </c>
    </row>
    <row r="7951" spans="1:8" x14ac:dyDescent="0.3">
      <c r="A7951" s="2">
        <v>7948</v>
      </c>
      <c r="B7951" s="2">
        <v>95</v>
      </c>
      <c r="C7951" s="2">
        <v>3.1</v>
      </c>
      <c r="D7951" s="2">
        <v>1.0005192199999899</v>
      </c>
      <c r="E7951" s="2">
        <v>0</v>
      </c>
      <c r="F7951" s="2">
        <v>2.0499999999999901</v>
      </c>
      <c r="G7951" s="3">
        <v>4.1567573377908297E-3</v>
      </c>
      <c r="H7951" s="3">
        <f>$J$2*Apartment_SG_weather[[#This Row],[Column8]]</f>
        <v>4.1567573377908298</v>
      </c>
    </row>
    <row r="7952" spans="1:8" x14ac:dyDescent="0.3">
      <c r="A7952" s="2">
        <v>7949</v>
      </c>
      <c r="B7952" s="2">
        <v>95</v>
      </c>
      <c r="C7952" s="2">
        <v>2.5</v>
      </c>
      <c r="D7952" s="2">
        <v>1.000173805</v>
      </c>
      <c r="E7952" s="2">
        <v>0</v>
      </c>
      <c r="F7952" s="2">
        <v>1.8999999999999899</v>
      </c>
      <c r="G7952" s="3">
        <v>4.1135636074769999E-3</v>
      </c>
      <c r="H7952" s="3">
        <f>$J$2*Apartment_SG_weather[[#This Row],[Column8]]</f>
        <v>4.1135636074769995</v>
      </c>
    </row>
    <row r="7953" spans="1:8" x14ac:dyDescent="0.3">
      <c r="A7953" s="2">
        <v>7950</v>
      </c>
      <c r="B7953" s="2">
        <v>95</v>
      </c>
      <c r="C7953" s="2">
        <v>2.2000000000000002</v>
      </c>
      <c r="D7953" s="2">
        <v>0.99987773499999899</v>
      </c>
      <c r="E7953" s="2">
        <v>0</v>
      </c>
      <c r="F7953" s="2">
        <v>1.75</v>
      </c>
      <c r="G7953" s="3">
        <v>4.0705660359123897E-3</v>
      </c>
      <c r="H7953" s="3">
        <f>$J$2*Apartment_SG_weather[[#This Row],[Column8]]</f>
        <v>4.0705660359123899</v>
      </c>
    </row>
    <row r="7954" spans="1:8" x14ac:dyDescent="0.3">
      <c r="A7954" s="2">
        <v>7951</v>
      </c>
      <c r="B7954" s="2">
        <v>95</v>
      </c>
      <c r="C7954" s="2">
        <v>2.5</v>
      </c>
      <c r="D7954" s="2">
        <v>0.99948297499999905</v>
      </c>
      <c r="E7954" s="2">
        <v>0</v>
      </c>
      <c r="F7954" s="2">
        <v>1.7</v>
      </c>
      <c r="G7954" s="3">
        <v>4.0575318194666504E-3</v>
      </c>
      <c r="H7954" s="3">
        <f>$J$2*Apartment_SG_weather[[#This Row],[Column8]]</f>
        <v>4.0575318194666501</v>
      </c>
    </row>
    <row r="7955" spans="1:8" x14ac:dyDescent="0.3">
      <c r="A7955" s="2">
        <v>7952</v>
      </c>
      <c r="B7955" s="2">
        <v>95</v>
      </c>
      <c r="C7955" s="2">
        <v>2.5</v>
      </c>
      <c r="D7955" s="2">
        <v>0.99894017999999896</v>
      </c>
      <c r="E7955" s="2">
        <v>0</v>
      </c>
      <c r="F7955" s="2">
        <v>1.7</v>
      </c>
      <c r="G7955" s="3">
        <v>4.05975095557113E-3</v>
      </c>
      <c r="H7955" s="3">
        <f>$J$2*Apartment_SG_weather[[#This Row],[Column8]]</f>
        <v>4.05975095557113</v>
      </c>
    </row>
    <row r="7956" spans="1:8" x14ac:dyDescent="0.3">
      <c r="A7956" s="2">
        <v>7953</v>
      </c>
      <c r="B7956" s="2">
        <v>95</v>
      </c>
      <c r="C7956" s="2">
        <v>2.7999999999999901</v>
      </c>
      <c r="D7956" s="2">
        <v>0.99820000499999895</v>
      </c>
      <c r="E7956" s="2">
        <v>237.599999999999</v>
      </c>
      <c r="F7956" s="2">
        <v>1.8999999999999899</v>
      </c>
      <c r="G7956" s="3">
        <v>4.1217515060391801E-3</v>
      </c>
      <c r="H7956" s="3">
        <f>$J$2*Apartment_SG_weather[[#This Row],[Column8]]</f>
        <v>4.1217515060391801</v>
      </c>
    </row>
    <row r="7957" spans="1:8" x14ac:dyDescent="0.3">
      <c r="A7957" s="2">
        <v>7954</v>
      </c>
      <c r="B7957" s="2">
        <v>94.5</v>
      </c>
      <c r="C7957" s="2">
        <v>2.7999999999999901</v>
      </c>
      <c r="D7957" s="2">
        <v>0.997311795</v>
      </c>
      <c r="E7957" s="2">
        <v>280.8</v>
      </c>
      <c r="F7957" s="2">
        <v>2.2999999999999901</v>
      </c>
      <c r="G7957" s="3">
        <v>4.2232967683398098E-3</v>
      </c>
      <c r="H7957" s="3">
        <f>$J$2*Apartment_SG_weather[[#This Row],[Column8]]</f>
        <v>4.2232967683398099</v>
      </c>
    </row>
    <row r="7958" spans="1:8" x14ac:dyDescent="0.3">
      <c r="A7958" s="2">
        <v>7955</v>
      </c>
      <c r="B7958" s="2">
        <v>93.5</v>
      </c>
      <c r="C7958" s="2">
        <v>3.0499999999999901</v>
      </c>
      <c r="D7958" s="2">
        <v>0.99642358499999895</v>
      </c>
      <c r="E7958" s="2">
        <v>111.6</v>
      </c>
      <c r="F7958" s="2">
        <v>2.7999999999999901</v>
      </c>
      <c r="G7958" s="3">
        <v>4.3345535984263602E-3</v>
      </c>
      <c r="H7958" s="3">
        <f>$J$2*Apartment_SG_weather[[#This Row],[Column8]]</f>
        <v>4.3345535984263606</v>
      </c>
    </row>
    <row r="7959" spans="1:8" x14ac:dyDescent="0.3">
      <c r="A7959" s="2">
        <v>7956</v>
      </c>
      <c r="B7959" s="2">
        <v>93</v>
      </c>
      <c r="C7959" s="2">
        <v>4.1500000000000004</v>
      </c>
      <c r="D7959" s="2">
        <v>0.99548603000000002</v>
      </c>
      <c r="E7959" s="2">
        <v>172.8</v>
      </c>
      <c r="F7959" s="2">
        <v>3.15</v>
      </c>
      <c r="G7959" s="3">
        <v>4.4244951562748703E-3</v>
      </c>
      <c r="H7959" s="3">
        <f>$J$2*Apartment_SG_weather[[#This Row],[Column8]]</f>
        <v>4.4244951562748707</v>
      </c>
    </row>
    <row r="7960" spans="1:8" x14ac:dyDescent="0.3">
      <c r="A7960" s="2">
        <v>7957</v>
      </c>
      <c r="B7960" s="2">
        <v>93.5</v>
      </c>
      <c r="C7960" s="2">
        <v>5</v>
      </c>
      <c r="D7960" s="2">
        <v>0.99440043999999905</v>
      </c>
      <c r="E7960" s="2">
        <v>158.4</v>
      </c>
      <c r="F7960" s="2">
        <v>3.15</v>
      </c>
      <c r="G7960" s="3">
        <v>4.4533440682632099E-3</v>
      </c>
      <c r="H7960" s="3">
        <f>$J$2*Apartment_SG_weather[[#This Row],[Column8]]</f>
        <v>4.4533440682632097</v>
      </c>
    </row>
    <row r="7961" spans="1:8" x14ac:dyDescent="0.3">
      <c r="A7961" s="2">
        <v>7958</v>
      </c>
      <c r="B7961" s="2">
        <v>94.5</v>
      </c>
      <c r="C7961" s="2">
        <v>5.4499999999999904</v>
      </c>
      <c r="D7961" s="2">
        <v>0.99311746999999895</v>
      </c>
      <c r="E7961" s="2">
        <v>82.799999999999898</v>
      </c>
      <c r="F7961" s="2">
        <v>3.2</v>
      </c>
      <c r="G7961" s="3">
        <v>4.5232714711858904E-3</v>
      </c>
      <c r="H7961" s="3">
        <f>$J$2*Apartment_SG_weather[[#This Row],[Column8]]</f>
        <v>4.5232714711858906</v>
      </c>
    </row>
    <row r="7962" spans="1:8" x14ac:dyDescent="0.3">
      <c r="A7962" s="2">
        <v>7959</v>
      </c>
      <c r="B7962" s="2">
        <v>95</v>
      </c>
      <c r="C7962" s="2">
        <v>4.9000000000000004</v>
      </c>
      <c r="D7962" s="2">
        <v>0.99163712000000004</v>
      </c>
      <c r="E7962" s="2">
        <v>262.8</v>
      </c>
      <c r="F7962" s="2">
        <v>3.6499999999999901</v>
      </c>
      <c r="G7962" s="3">
        <v>4.7024235466424898E-3</v>
      </c>
      <c r="H7962" s="3">
        <f>$J$2*Apartment_SG_weather[[#This Row],[Column8]]</f>
        <v>4.70242354664249</v>
      </c>
    </row>
    <row r="7963" spans="1:8" x14ac:dyDescent="0.3">
      <c r="A7963" s="2">
        <v>7960</v>
      </c>
      <c r="B7963" s="2">
        <v>95</v>
      </c>
      <c r="C7963" s="2">
        <v>6.55</v>
      </c>
      <c r="D7963" s="2">
        <v>0.989959389999999</v>
      </c>
      <c r="E7963" s="2">
        <v>68.400000000000006</v>
      </c>
      <c r="F7963" s="2">
        <v>3.5499999999999901</v>
      </c>
      <c r="G7963" s="3">
        <v>4.6770941267251899E-3</v>
      </c>
      <c r="H7963" s="3">
        <f>$J$2*Apartment_SG_weather[[#This Row],[Column8]]</f>
        <v>4.6770941267251898</v>
      </c>
    </row>
    <row r="7964" spans="1:8" x14ac:dyDescent="0.3">
      <c r="A7964" s="2">
        <v>7961</v>
      </c>
      <c r="B7964" s="2">
        <v>95</v>
      </c>
      <c r="C7964" s="2">
        <v>8.9</v>
      </c>
      <c r="D7964" s="2">
        <v>0.98813362500000002</v>
      </c>
      <c r="E7964" s="2">
        <v>0</v>
      </c>
      <c r="F7964" s="2">
        <v>3.2</v>
      </c>
      <c r="G7964" s="3">
        <v>4.5704832508219103E-3</v>
      </c>
      <c r="H7964" s="3">
        <f>$J$2*Apartment_SG_weather[[#This Row],[Column8]]</f>
        <v>4.5704832508219102</v>
      </c>
    </row>
    <row r="7965" spans="1:8" x14ac:dyDescent="0.3">
      <c r="A7965" s="2">
        <v>7962</v>
      </c>
      <c r="B7965" s="2">
        <v>95</v>
      </c>
      <c r="C7965" s="2">
        <v>8.3499999999999908</v>
      </c>
      <c r="D7965" s="2">
        <v>0.98625851499999895</v>
      </c>
      <c r="E7965" s="2">
        <v>0</v>
      </c>
      <c r="F7965" s="2">
        <v>3.2999999999999901</v>
      </c>
      <c r="G7965" s="3">
        <v>4.6119862869479101E-3</v>
      </c>
      <c r="H7965" s="3">
        <f>$J$2*Apartment_SG_weather[[#This Row],[Column8]]</f>
        <v>4.6119862869479098</v>
      </c>
    </row>
    <row r="7966" spans="1:8" x14ac:dyDescent="0.3">
      <c r="A7966" s="2">
        <v>7963</v>
      </c>
      <c r="B7966" s="2">
        <v>95.5</v>
      </c>
      <c r="C7966" s="2">
        <v>6.9499999999999904</v>
      </c>
      <c r="D7966" s="2">
        <v>0.98438340499999899</v>
      </c>
      <c r="E7966" s="2">
        <v>0</v>
      </c>
      <c r="F7966" s="2">
        <v>3.5499999999999901</v>
      </c>
      <c r="G7966" s="3">
        <v>4.7287326405834598E-3</v>
      </c>
      <c r="H7966" s="3">
        <f>$J$2*Apartment_SG_weather[[#This Row],[Column8]]</f>
        <v>4.72873264058346</v>
      </c>
    </row>
    <row r="7967" spans="1:8" x14ac:dyDescent="0.3">
      <c r="A7967" s="2">
        <v>7964</v>
      </c>
      <c r="B7967" s="2">
        <v>96</v>
      </c>
      <c r="C7967" s="2">
        <v>6.4</v>
      </c>
      <c r="D7967" s="2">
        <v>0.98260698499999899</v>
      </c>
      <c r="E7967" s="2">
        <v>0</v>
      </c>
      <c r="F7967" s="2">
        <v>3.8999999999999901</v>
      </c>
      <c r="G7967" s="3">
        <v>4.8821899755947199E-3</v>
      </c>
      <c r="H7967" s="3">
        <f>$J$2*Apartment_SG_weather[[#This Row],[Column8]]</f>
        <v>4.88218997559472</v>
      </c>
    </row>
    <row r="7968" spans="1:8" x14ac:dyDescent="0.3">
      <c r="A7968" s="2">
        <v>7965</v>
      </c>
      <c r="B7968" s="2">
        <v>96</v>
      </c>
      <c r="C7968" s="2">
        <v>6.15</v>
      </c>
      <c r="D7968" s="2">
        <v>0.98092925499999895</v>
      </c>
      <c r="E7968" s="2">
        <v>0</v>
      </c>
      <c r="F7968" s="2">
        <v>4.0999999999999899</v>
      </c>
      <c r="G7968" s="3">
        <v>4.9604161029516399E-3</v>
      </c>
      <c r="H7968" s="3">
        <f>$J$2*Apartment_SG_weather[[#This Row],[Column8]]</f>
        <v>4.9604161029516396</v>
      </c>
    </row>
    <row r="7969" spans="1:8" x14ac:dyDescent="0.3">
      <c r="A7969" s="2">
        <v>7966</v>
      </c>
      <c r="B7969" s="2">
        <v>96</v>
      </c>
      <c r="C7969" s="2">
        <v>5.5999999999999899</v>
      </c>
      <c r="D7969" s="2">
        <v>0.97920218000000003</v>
      </c>
      <c r="E7969" s="2">
        <v>0</v>
      </c>
      <c r="F7969" s="2">
        <v>3.95</v>
      </c>
      <c r="G7969" s="3">
        <v>4.9167005562976299E-3</v>
      </c>
      <c r="H7969" s="3">
        <f>$J$2*Apartment_SG_weather[[#This Row],[Column8]]</f>
        <v>4.9167005562976298</v>
      </c>
    </row>
    <row r="7970" spans="1:8" x14ac:dyDescent="0.3">
      <c r="A7970" s="2">
        <v>7967</v>
      </c>
      <c r="B7970" s="2">
        <v>96</v>
      </c>
      <c r="C7970" s="2">
        <v>6.6999999999999904</v>
      </c>
      <c r="D7970" s="2">
        <v>0.97742576000000003</v>
      </c>
      <c r="E7970" s="2">
        <v>0</v>
      </c>
      <c r="F7970" s="2">
        <v>3.5</v>
      </c>
      <c r="G7970" s="3">
        <v>4.7707822345976897E-3</v>
      </c>
      <c r="H7970" s="3">
        <f>$J$2*Apartment_SG_weather[[#This Row],[Column8]]</f>
        <v>4.7707822345976894</v>
      </c>
    </row>
    <row r="7971" spans="1:8" x14ac:dyDescent="0.3">
      <c r="A7971" s="2">
        <v>7968</v>
      </c>
      <c r="B7971" s="2">
        <v>96</v>
      </c>
      <c r="C7971" s="2">
        <v>7.5</v>
      </c>
      <c r="D7971" s="2">
        <v>0.97555064999999896</v>
      </c>
      <c r="E7971" s="2">
        <v>0</v>
      </c>
      <c r="F7971" s="2">
        <v>3.1499999999999901</v>
      </c>
      <c r="G7971" s="3">
        <v>4.6623215413146802E-3</v>
      </c>
      <c r="H7971" s="3">
        <f>$J$2*Apartment_SG_weather[[#This Row],[Column8]]</f>
        <v>4.6623215413146806</v>
      </c>
    </row>
    <row r="7972" spans="1:8" x14ac:dyDescent="0.3">
      <c r="A7972" s="2">
        <v>7969</v>
      </c>
      <c r="B7972" s="2">
        <v>96</v>
      </c>
      <c r="C7972" s="2">
        <v>6.95</v>
      </c>
      <c r="D7972" s="2">
        <v>0.97357684999999905</v>
      </c>
      <c r="E7972" s="2">
        <v>0</v>
      </c>
      <c r="F7972" s="2">
        <v>3</v>
      </c>
      <c r="G7972" s="3">
        <v>4.6220969555816399E-3</v>
      </c>
      <c r="H7972" s="3">
        <f>$J$2*Apartment_SG_weather[[#This Row],[Column8]]</f>
        <v>4.6220969555816396</v>
      </c>
    </row>
    <row r="7973" spans="1:8" x14ac:dyDescent="0.3">
      <c r="A7973" s="2">
        <v>7970</v>
      </c>
      <c r="B7973" s="2">
        <v>96</v>
      </c>
      <c r="C7973" s="2">
        <v>5.45</v>
      </c>
      <c r="D7973" s="2">
        <v>0.97155370499999905</v>
      </c>
      <c r="E7973" s="2">
        <v>0</v>
      </c>
      <c r="F7973" s="2">
        <v>3.1</v>
      </c>
      <c r="G7973" s="3">
        <v>4.6649759198791399E-3</v>
      </c>
      <c r="H7973" s="3">
        <f>$J$2*Apartment_SG_weather[[#This Row],[Column8]]</f>
        <v>4.6649759198791401</v>
      </c>
    </row>
    <row r="7974" spans="1:8" x14ac:dyDescent="0.3">
      <c r="A7974" s="2">
        <v>7971</v>
      </c>
      <c r="B7974" s="2">
        <v>96</v>
      </c>
      <c r="C7974" s="2">
        <v>3.65</v>
      </c>
      <c r="D7974" s="2">
        <v>0.96948121499999895</v>
      </c>
      <c r="E7974" s="2">
        <v>0</v>
      </c>
      <c r="F7974" s="2">
        <v>3.2</v>
      </c>
      <c r="G7974" s="3">
        <v>4.7084903400069497E-3</v>
      </c>
      <c r="H7974" s="3">
        <f>$J$2*Apartment_SG_weather[[#This Row],[Column8]]</f>
        <v>4.70849034000695</v>
      </c>
    </row>
    <row r="7975" spans="1:8" x14ac:dyDescent="0.3">
      <c r="A7975" s="2">
        <v>7972</v>
      </c>
      <c r="B7975" s="2">
        <v>96</v>
      </c>
      <c r="C7975" s="2">
        <v>2.3999999999999901</v>
      </c>
      <c r="D7975" s="2">
        <v>0.96750741500000004</v>
      </c>
      <c r="E7975" s="2">
        <v>0</v>
      </c>
      <c r="F7975" s="2">
        <v>3.25</v>
      </c>
      <c r="G7975" s="3">
        <v>4.7350173938157797E-3</v>
      </c>
      <c r="H7975" s="3">
        <f>$J$2*Apartment_SG_weather[[#This Row],[Column8]]</f>
        <v>4.73501739381578</v>
      </c>
    </row>
    <row r="7976" spans="1:8" x14ac:dyDescent="0.3">
      <c r="A7976" s="2">
        <v>7973</v>
      </c>
      <c r="B7976" s="2">
        <v>96</v>
      </c>
      <c r="C7976" s="2">
        <v>4.2</v>
      </c>
      <c r="D7976" s="2">
        <v>0.96573099500000004</v>
      </c>
      <c r="E7976" s="2">
        <v>0</v>
      </c>
      <c r="F7976" s="2">
        <v>3.3499999999999899</v>
      </c>
      <c r="G7976" s="3">
        <v>4.7777151678058899E-3</v>
      </c>
      <c r="H7976" s="3">
        <f>$J$2*Apartment_SG_weather[[#This Row],[Column8]]</f>
        <v>4.7777151678058898</v>
      </c>
    </row>
    <row r="7977" spans="1:8" x14ac:dyDescent="0.3">
      <c r="A7977" s="2">
        <v>7974</v>
      </c>
      <c r="B7977" s="2">
        <v>94</v>
      </c>
      <c r="C7977" s="2">
        <v>7.5</v>
      </c>
      <c r="D7977" s="2">
        <v>0.96429999</v>
      </c>
      <c r="E7977" s="2">
        <v>0</v>
      </c>
      <c r="F7977" s="2">
        <v>3</v>
      </c>
      <c r="G7977" s="3">
        <v>4.5689553327905204E-3</v>
      </c>
      <c r="H7977" s="3">
        <f>$J$2*Apartment_SG_weather[[#This Row],[Column8]]</f>
        <v>4.5689553327905204</v>
      </c>
    </row>
    <row r="7978" spans="1:8" x14ac:dyDescent="0.3">
      <c r="A7978" s="2">
        <v>7975</v>
      </c>
      <c r="B7978" s="2">
        <v>92</v>
      </c>
      <c r="C7978" s="2">
        <v>7.2</v>
      </c>
      <c r="D7978" s="2">
        <v>0.96355981499999899</v>
      </c>
      <c r="E7978" s="2">
        <v>0</v>
      </c>
      <c r="F7978" s="2">
        <v>2.7999999999999901</v>
      </c>
      <c r="G7978" s="3">
        <v>4.4110190652189097E-3</v>
      </c>
      <c r="H7978" s="3">
        <f>$J$2*Apartment_SG_weather[[#This Row],[Column8]]</f>
        <v>4.4110190652189099</v>
      </c>
    </row>
    <row r="7979" spans="1:8" x14ac:dyDescent="0.3">
      <c r="A7979" s="2">
        <v>7976</v>
      </c>
      <c r="B7979" s="2">
        <v>89</v>
      </c>
      <c r="C7979" s="2">
        <v>8.75</v>
      </c>
      <c r="D7979" s="2">
        <v>0.96380653999999899</v>
      </c>
      <c r="E7979" s="2">
        <v>0</v>
      </c>
      <c r="F7979" s="2">
        <v>3.1499999999999901</v>
      </c>
      <c r="G7979" s="3">
        <v>4.3730091248736303E-3</v>
      </c>
      <c r="H7979" s="3">
        <f>$J$2*Apartment_SG_weather[[#This Row],[Column8]]</f>
        <v>4.3730091248736302</v>
      </c>
    </row>
    <row r="7980" spans="1:8" x14ac:dyDescent="0.3">
      <c r="A7980" s="2">
        <v>7977</v>
      </c>
      <c r="B7980" s="2">
        <v>85.5</v>
      </c>
      <c r="C7980" s="2">
        <v>11.1</v>
      </c>
      <c r="D7980" s="2">
        <v>0.96479344</v>
      </c>
      <c r="E7980" s="2">
        <v>198</v>
      </c>
      <c r="F7980" s="2">
        <v>3.1499999999999901</v>
      </c>
      <c r="G7980" s="3">
        <v>4.1955504707868602E-3</v>
      </c>
      <c r="H7980" s="3">
        <f>$J$2*Apartment_SG_weather[[#This Row],[Column8]]</f>
        <v>4.1955504707868601</v>
      </c>
    </row>
    <row r="7981" spans="1:8" x14ac:dyDescent="0.3">
      <c r="A7981" s="2">
        <v>7978</v>
      </c>
      <c r="B7981" s="2">
        <v>85</v>
      </c>
      <c r="C7981" s="2">
        <v>11.35</v>
      </c>
      <c r="D7981" s="2">
        <v>0.96597772000000004</v>
      </c>
      <c r="E7981" s="2">
        <v>201.599999999999</v>
      </c>
      <c r="F7981" s="2">
        <v>2.2999999999999901</v>
      </c>
      <c r="G7981" s="3">
        <v>3.9200552803949603E-3</v>
      </c>
      <c r="H7981" s="3">
        <f>$J$2*Apartment_SG_weather[[#This Row],[Column8]]</f>
        <v>3.9200552803949602</v>
      </c>
    </row>
    <row r="7982" spans="1:8" x14ac:dyDescent="0.3">
      <c r="A7982" s="2">
        <v>7979</v>
      </c>
      <c r="B7982" s="2">
        <v>85</v>
      </c>
      <c r="C7982" s="2">
        <v>12.6</v>
      </c>
      <c r="D7982" s="2">
        <v>0.96681658500000001</v>
      </c>
      <c r="E7982" s="2">
        <v>270</v>
      </c>
      <c r="F7982" s="2">
        <v>1.2</v>
      </c>
      <c r="G7982" s="3">
        <v>3.6182236060059098E-3</v>
      </c>
      <c r="H7982" s="3">
        <f>$J$2*Apartment_SG_weather[[#This Row],[Column8]]</f>
        <v>3.6182236060059099</v>
      </c>
    </row>
    <row r="7983" spans="1:8" x14ac:dyDescent="0.3">
      <c r="A7983" s="2">
        <v>7980</v>
      </c>
      <c r="B7983" s="2">
        <v>86.5</v>
      </c>
      <c r="C7983" s="2">
        <v>13.05</v>
      </c>
      <c r="D7983" s="2">
        <v>0.96726069000000003</v>
      </c>
      <c r="E7983" s="2">
        <v>108</v>
      </c>
      <c r="F7983" s="2">
        <v>0.4</v>
      </c>
      <c r="G7983" s="3">
        <v>3.47310539404909E-3</v>
      </c>
      <c r="H7983" s="3">
        <f>$J$2*Apartment_SG_weather[[#This Row],[Column8]]</f>
        <v>3.4731053940490901</v>
      </c>
    </row>
    <row r="7984" spans="1:8" x14ac:dyDescent="0.3">
      <c r="A7984" s="2">
        <v>7981</v>
      </c>
      <c r="B7984" s="2">
        <v>89.5</v>
      </c>
      <c r="C7984" s="2">
        <v>11.55</v>
      </c>
      <c r="D7984" s="2">
        <v>0.96795151999999895</v>
      </c>
      <c r="E7984" s="2">
        <v>97.2</v>
      </c>
      <c r="F7984" s="2">
        <v>-0.45</v>
      </c>
      <c r="G7984" s="3">
        <v>3.3602781132563799E-3</v>
      </c>
      <c r="H7984" s="3">
        <f>$J$2*Apartment_SG_weather[[#This Row],[Column8]]</f>
        <v>3.3602781132563799</v>
      </c>
    </row>
    <row r="7985" spans="1:8" x14ac:dyDescent="0.3">
      <c r="A7985" s="2">
        <v>7982</v>
      </c>
      <c r="B7985" s="2">
        <v>88</v>
      </c>
      <c r="C7985" s="2">
        <v>11.25</v>
      </c>
      <c r="D7985" s="2">
        <v>0.969382524999999</v>
      </c>
      <c r="E7985" s="2">
        <v>165.599999999999</v>
      </c>
      <c r="F7985" s="2">
        <v>-1.1499999999999899</v>
      </c>
      <c r="G7985" s="3">
        <v>3.11198958326963E-3</v>
      </c>
      <c r="H7985" s="3">
        <f>$J$2*Apartment_SG_weather[[#This Row],[Column8]]</f>
        <v>3.1119895832696298</v>
      </c>
    </row>
    <row r="7986" spans="1:8" x14ac:dyDescent="0.3">
      <c r="A7986" s="2">
        <v>7983</v>
      </c>
      <c r="B7986" s="2">
        <v>82.5</v>
      </c>
      <c r="C7986" s="2">
        <v>12.1999999999999</v>
      </c>
      <c r="D7986" s="2">
        <v>0.971652395</v>
      </c>
      <c r="E7986" s="2">
        <v>313.19999999999902</v>
      </c>
      <c r="F7986" s="2">
        <v>-1.2999999999999901</v>
      </c>
      <c r="G7986" s="3">
        <v>2.8735227001339299E-3</v>
      </c>
      <c r="H7986" s="3">
        <f>$J$2*Apartment_SG_weather[[#This Row],[Column8]]</f>
        <v>2.8735227001339299</v>
      </c>
    </row>
    <row r="7987" spans="1:8" x14ac:dyDescent="0.3">
      <c r="A7987" s="2">
        <v>7984</v>
      </c>
      <c r="B7987" s="2">
        <v>79.5</v>
      </c>
      <c r="C7987" s="2">
        <v>11.25</v>
      </c>
      <c r="D7987" s="2">
        <v>0.97436637000000004</v>
      </c>
      <c r="E7987" s="2">
        <v>122.4</v>
      </c>
      <c r="F7987" s="2">
        <v>-1.3999999999999899</v>
      </c>
      <c r="G7987" s="3">
        <v>2.7378516321039702E-3</v>
      </c>
      <c r="H7987" s="3">
        <f>$J$2*Apartment_SG_weather[[#This Row],[Column8]]</f>
        <v>2.7378516321039701</v>
      </c>
    </row>
    <row r="7988" spans="1:8" x14ac:dyDescent="0.3">
      <c r="A7988" s="2">
        <v>7985</v>
      </c>
      <c r="B7988" s="2">
        <v>79.5</v>
      </c>
      <c r="C7988" s="2">
        <v>10.3</v>
      </c>
      <c r="D7988" s="2">
        <v>0.976981655</v>
      </c>
      <c r="E7988" s="2">
        <v>0</v>
      </c>
      <c r="F7988" s="2">
        <v>-1.7</v>
      </c>
      <c r="G7988" s="3">
        <v>2.6628138313044502E-3</v>
      </c>
      <c r="H7988" s="3">
        <f>$J$2*Apartment_SG_weather[[#This Row],[Column8]]</f>
        <v>2.66281383130445</v>
      </c>
    </row>
    <row r="7989" spans="1:8" x14ac:dyDescent="0.3">
      <c r="A7989" s="2">
        <v>7986</v>
      </c>
      <c r="B7989" s="2">
        <v>78.5</v>
      </c>
      <c r="C7989" s="2">
        <v>11.1</v>
      </c>
      <c r="D7989" s="2">
        <v>0.97925152500000001</v>
      </c>
      <c r="E7989" s="2">
        <v>0</v>
      </c>
      <c r="F7989" s="2">
        <v>-1.75</v>
      </c>
      <c r="G7989" s="3">
        <v>2.6120955670156099E-3</v>
      </c>
      <c r="H7989" s="3">
        <f>$J$2*Apartment_SG_weather[[#This Row],[Column8]]</f>
        <v>2.6120955670156096</v>
      </c>
    </row>
    <row r="7990" spans="1:8" x14ac:dyDescent="0.3">
      <c r="A7990" s="2">
        <v>7987</v>
      </c>
      <c r="B7990" s="2">
        <v>72</v>
      </c>
      <c r="C7990" s="2">
        <v>12.05</v>
      </c>
      <c r="D7990" s="2">
        <v>0.98122532500000004</v>
      </c>
      <c r="E7990" s="2">
        <v>0</v>
      </c>
      <c r="F7990" s="2">
        <v>-1.7</v>
      </c>
      <c r="G7990" s="3">
        <v>2.4001654087637101E-3</v>
      </c>
      <c r="H7990" s="3">
        <f>$J$2*Apartment_SG_weather[[#This Row],[Column8]]</f>
        <v>2.4001654087637099</v>
      </c>
    </row>
    <row r="7991" spans="1:8" x14ac:dyDescent="0.3">
      <c r="A7991" s="2">
        <v>7988</v>
      </c>
      <c r="B7991" s="2">
        <v>66</v>
      </c>
      <c r="C7991" s="2">
        <v>12.1999999999999</v>
      </c>
      <c r="D7991" s="2">
        <v>0.98300174500000004</v>
      </c>
      <c r="E7991" s="2">
        <v>0</v>
      </c>
      <c r="F7991" s="2">
        <v>-2.0499999999999901</v>
      </c>
      <c r="G7991" s="3">
        <v>2.1320051325133E-3</v>
      </c>
      <c r="H7991" s="3">
        <f>$J$2*Apartment_SG_weather[[#This Row],[Column8]]</f>
        <v>2.1320051325132998</v>
      </c>
    </row>
    <row r="7992" spans="1:8" x14ac:dyDescent="0.3">
      <c r="A7992" s="2">
        <v>7989</v>
      </c>
      <c r="B7992" s="2">
        <v>65</v>
      </c>
      <c r="C7992" s="2">
        <v>12.75</v>
      </c>
      <c r="D7992" s="2">
        <v>0.98458078500000001</v>
      </c>
      <c r="E7992" s="2">
        <v>0</v>
      </c>
      <c r="F7992" s="2">
        <v>-2.7</v>
      </c>
      <c r="G7992" s="3">
        <v>1.9847180040218101E-3</v>
      </c>
      <c r="H7992" s="3">
        <f>$J$2*Apartment_SG_weather[[#This Row],[Column8]]</f>
        <v>1.9847180040218102</v>
      </c>
    </row>
    <row r="7993" spans="1:8" x14ac:dyDescent="0.3">
      <c r="A7993" s="2">
        <v>7990</v>
      </c>
      <c r="B7993" s="2">
        <v>65.5</v>
      </c>
      <c r="C7993" s="2">
        <v>12.75</v>
      </c>
      <c r="D7993" s="2">
        <v>0.98581441000000003</v>
      </c>
      <c r="E7993" s="2">
        <v>0</v>
      </c>
      <c r="F7993" s="2">
        <v>-3</v>
      </c>
      <c r="G7993" s="3">
        <v>1.94759518276759E-3</v>
      </c>
      <c r="H7993" s="3">
        <f>$J$2*Apartment_SG_weather[[#This Row],[Column8]]</f>
        <v>1.9475951827675899</v>
      </c>
    </row>
    <row r="7994" spans="1:8" x14ac:dyDescent="0.3">
      <c r="A7994" s="2">
        <v>7991</v>
      </c>
      <c r="B7994" s="2">
        <v>69</v>
      </c>
      <c r="C7994" s="2">
        <v>10.9499999999999</v>
      </c>
      <c r="D7994" s="2">
        <v>0.98655458500000004</v>
      </c>
      <c r="E7994" s="2">
        <v>0</v>
      </c>
      <c r="F7994" s="2">
        <v>-2.85</v>
      </c>
      <c r="G7994" s="3">
        <v>2.07659876183853E-3</v>
      </c>
      <c r="H7994" s="3">
        <f>$J$2*Apartment_SG_weather[[#This Row],[Column8]]</f>
        <v>2.0765987618385302</v>
      </c>
    </row>
    <row r="7995" spans="1:8" x14ac:dyDescent="0.3">
      <c r="A7995" s="2">
        <v>7992</v>
      </c>
      <c r="B7995" s="2">
        <v>72.5</v>
      </c>
      <c r="C7995" s="2">
        <v>9.6999999999999904</v>
      </c>
      <c r="D7995" s="2">
        <v>0.9869</v>
      </c>
      <c r="E7995" s="2">
        <v>0</v>
      </c>
      <c r="F7995" s="2">
        <v>-2.5499999999999901</v>
      </c>
      <c r="G7995" s="3">
        <v>2.2374201298744202E-3</v>
      </c>
      <c r="H7995" s="3">
        <f>$J$2*Apartment_SG_weather[[#This Row],[Column8]]</f>
        <v>2.2374201298744203</v>
      </c>
    </row>
    <row r="7996" spans="1:8" x14ac:dyDescent="0.3">
      <c r="A7996" s="2">
        <v>7993</v>
      </c>
      <c r="B7996" s="2">
        <v>74.5</v>
      </c>
      <c r="C7996" s="2">
        <v>8.75</v>
      </c>
      <c r="D7996" s="2">
        <v>0.98704803499999905</v>
      </c>
      <c r="E7996" s="2">
        <v>0</v>
      </c>
      <c r="F7996" s="2">
        <v>-2.1499999999999901</v>
      </c>
      <c r="G7996" s="3">
        <v>2.3776892053509E-3</v>
      </c>
      <c r="H7996" s="3">
        <f>$J$2*Apartment_SG_weather[[#This Row],[Column8]]</f>
        <v>2.3776892053509</v>
      </c>
    </row>
    <row r="7997" spans="1:8" x14ac:dyDescent="0.3">
      <c r="A7997" s="2">
        <v>7994</v>
      </c>
      <c r="B7997" s="2">
        <v>77.5</v>
      </c>
      <c r="C7997" s="2">
        <v>7.7999999999999901</v>
      </c>
      <c r="D7997" s="2">
        <v>0.987146725</v>
      </c>
      <c r="E7997" s="2">
        <v>0</v>
      </c>
      <c r="F7997" s="2">
        <v>-1.45</v>
      </c>
      <c r="G7997" s="3">
        <v>2.62299874294565E-3</v>
      </c>
      <c r="H7997" s="3">
        <f>$J$2*Apartment_SG_weather[[#This Row],[Column8]]</f>
        <v>2.6229987429456498</v>
      </c>
    </row>
    <row r="7998" spans="1:8" x14ac:dyDescent="0.3">
      <c r="A7998" s="2">
        <v>7995</v>
      </c>
      <c r="B7998" s="2">
        <v>83.5</v>
      </c>
      <c r="C7998" s="2">
        <v>6.25</v>
      </c>
      <c r="D7998" s="2">
        <v>0.98734410500000003</v>
      </c>
      <c r="E7998" s="2">
        <v>0</v>
      </c>
      <c r="F7998" s="2">
        <v>-1.05</v>
      </c>
      <c r="G7998" s="3">
        <v>2.92241833390244E-3</v>
      </c>
      <c r="H7998" s="3">
        <f>$J$2*Apartment_SG_weather[[#This Row],[Column8]]</f>
        <v>2.9224183339024399</v>
      </c>
    </row>
    <row r="7999" spans="1:8" x14ac:dyDescent="0.3">
      <c r="A7999" s="2">
        <v>7996</v>
      </c>
      <c r="B7999" s="2">
        <v>89.5</v>
      </c>
      <c r="C7999" s="2">
        <v>4.7</v>
      </c>
      <c r="D7999" s="2">
        <v>0.98764017500000001</v>
      </c>
      <c r="E7999" s="2">
        <v>0</v>
      </c>
      <c r="F7999" s="2">
        <v>-0.5</v>
      </c>
      <c r="G7999" s="3">
        <v>3.2792867517838099E-3</v>
      </c>
      <c r="H7999" s="3">
        <f>$J$2*Apartment_SG_weather[[#This Row],[Column8]]</f>
        <v>3.2792867517838098</v>
      </c>
    </row>
    <row r="8000" spans="1:8" x14ac:dyDescent="0.3">
      <c r="A8000" s="2">
        <v>7997</v>
      </c>
      <c r="B8000" s="2">
        <v>90.5</v>
      </c>
      <c r="C8000" s="2">
        <v>5.7</v>
      </c>
      <c r="D8000" s="2">
        <v>0.98793624499999899</v>
      </c>
      <c r="E8000" s="2">
        <v>0</v>
      </c>
      <c r="F8000" s="2">
        <v>0.34999999999999898</v>
      </c>
      <c r="G8000" s="3">
        <v>3.5452143838890699E-3</v>
      </c>
      <c r="H8000" s="3">
        <f>$J$2*Apartment_SG_weather[[#This Row],[Column8]]</f>
        <v>3.54521438388907</v>
      </c>
    </row>
    <row r="8001" spans="1:8" x14ac:dyDescent="0.3">
      <c r="A8001" s="2">
        <v>7998</v>
      </c>
      <c r="B8001" s="2">
        <v>87</v>
      </c>
      <c r="C8001" s="2">
        <v>7.8</v>
      </c>
      <c r="D8001" s="2">
        <v>0.98823231499999897</v>
      </c>
      <c r="E8001" s="2">
        <v>0</v>
      </c>
      <c r="F8001" s="2">
        <v>0.94999999999999896</v>
      </c>
      <c r="G8001" s="3">
        <v>3.55812290071103E-3</v>
      </c>
      <c r="H8001" s="3">
        <f>$J$2*Apartment_SG_weather[[#This Row],[Column8]]</f>
        <v>3.5581229007110302</v>
      </c>
    </row>
    <row r="8002" spans="1:8" x14ac:dyDescent="0.3">
      <c r="A8002" s="2">
        <v>7999</v>
      </c>
      <c r="B8002" s="2">
        <v>84</v>
      </c>
      <c r="C8002" s="2">
        <v>8.0500000000000007</v>
      </c>
      <c r="D8002" s="2">
        <v>0.98857772999999904</v>
      </c>
      <c r="E8002" s="2">
        <v>0</v>
      </c>
      <c r="F8002" s="2">
        <v>1.35</v>
      </c>
      <c r="G8002" s="3">
        <v>3.5343862325222701E-3</v>
      </c>
      <c r="H8002" s="3">
        <f>$J$2*Apartment_SG_weather[[#This Row],[Column8]]</f>
        <v>3.5343862325222704</v>
      </c>
    </row>
    <row r="8003" spans="1:8" x14ac:dyDescent="0.3">
      <c r="A8003" s="2">
        <v>8000</v>
      </c>
      <c r="B8003" s="2">
        <v>84.5</v>
      </c>
      <c r="C8003" s="2">
        <v>7.5</v>
      </c>
      <c r="D8003" s="2">
        <v>0.98897248999999898</v>
      </c>
      <c r="E8003" s="2">
        <v>0</v>
      </c>
      <c r="F8003" s="2">
        <v>1.35</v>
      </c>
      <c r="G8003" s="3">
        <v>3.55411716857285E-3</v>
      </c>
      <c r="H8003" s="3">
        <f>$J$2*Apartment_SG_weather[[#This Row],[Column8]]</f>
        <v>3.5541171685728501</v>
      </c>
    </row>
    <row r="8004" spans="1:8" x14ac:dyDescent="0.3">
      <c r="A8004" s="2">
        <v>8001</v>
      </c>
      <c r="B8004" s="2">
        <v>85.5</v>
      </c>
      <c r="C8004" s="2">
        <v>7.7999999999999901</v>
      </c>
      <c r="D8004" s="2">
        <v>0.98936725000000003</v>
      </c>
      <c r="E8004" s="2">
        <v>122.4</v>
      </c>
      <c r="F8004" s="2">
        <v>1.3</v>
      </c>
      <c r="G8004" s="3">
        <v>3.5820098167078599E-3</v>
      </c>
      <c r="H8004" s="3">
        <f>$J$2*Apartment_SG_weather[[#This Row],[Column8]]</f>
        <v>3.5820098167078598</v>
      </c>
    </row>
    <row r="8005" spans="1:8" x14ac:dyDescent="0.3">
      <c r="A8005" s="2">
        <v>8002</v>
      </c>
      <c r="B8005" s="2">
        <v>85.5</v>
      </c>
      <c r="C8005" s="2">
        <v>7.5</v>
      </c>
      <c r="D8005" s="2">
        <v>0.98966332000000001</v>
      </c>
      <c r="E8005" s="2">
        <v>248.4</v>
      </c>
      <c r="F8005" s="2">
        <v>1.45</v>
      </c>
      <c r="G8005" s="3">
        <v>3.61994955642524E-3</v>
      </c>
      <c r="H8005" s="3">
        <f>$J$2*Apartment_SG_weather[[#This Row],[Column8]]</f>
        <v>3.6199495564252402</v>
      </c>
    </row>
    <row r="8006" spans="1:8" x14ac:dyDescent="0.3">
      <c r="A8006" s="2">
        <v>8003</v>
      </c>
      <c r="B8006" s="2">
        <v>84</v>
      </c>
      <c r="C8006" s="2">
        <v>7.2</v>
      </c>
      <c r="D8006" s="2">
        <v>0.98971266499999899</v>
      </c>
      <c r="E8006" s="2">
        <v>248.4</v>
      </c>
      <c r="F8006" s="2">
        <v>1.7</v>
      </c>
      <c r="G8006" s="3">
        <v>3.6206009228762302E-3</v>
      </c>
      <c r="H8006" s="3">
        <f>$J$2*Apartment_SG_weather[[#This Row],[Column8]]</f>
        <v>3.6206009228762301</v>
      </c>
    </row>
    <row r="8007" spans="1:8" x14ac:dyDescent="0.3">
      <c r="A8007" s="2">
        <v>8004</v>
      </c>
      <c r="B8007" s="2">
        <v>82.5</v>
      </c>
      <c r="C8007" s="2">
        <v>6.95</v>
      </c>
      <c r="D8007" s="2">
        <v>0.98956462999999895</v>
      </c>
      <c r="E8007" s="2">
        <v>230.4</v>
      </c>
      <c r="F8007" s="2">
        <v>1.95</v>
      </c>
      <c r="G8007" s="3">
        <v>3.6206839248580699E-3</v>
      </c>
      <c r="H8007" s="3">
        <f>$J$2*Apartment_SG_weather[[#This Row],[Column8]]</f>
        <v>3.6206839248580698</v>
      </c>
    </row>
    <row r="8008" spans="1:8" x14ac:dyDescent="0.3">
      <c r="A8008" s="2">
        <v>8005</v>
      </c>
      <c r="B8008" s="2">
        <v>82</v>
      </c>
      <c r="C8008" s="2">
        <v>6.7</v>
      </c>
      <c r="D8008" s="2">
        <v>0.98941659500000001</v>
      </c>
      <c r="E8008" s="2">
        <v>277.19999999999902</v>
      </c>
      <c r="F8008" s="2">
        <v>2.25</v>
      </c>
      <c r="G8008" s="3">
        <v>3.67754819390853E-3</v>
      </c>
      <c r="H8008" s="3">
        <f>$J$2*Apartment_SG_weather[[#This Row],[Column8]]</f>
        <v>3.6775481939085299</v>
      </c>
    </row>
    <row r="8009" spans="1:8" x14ac:dyDescent="0.3">
      <c r="A8009" s="2">
        <v>8006</v>
      </c>
      <c r="B8009" s="2">
        <v>81.5</v>
      </c>
      <c r="C8009" s="2">
        <v>6.7</v>
      </c>
      <c r="D8009" s="2">
        <v>0.98941659500000001</v>
      </c>
      <c r="E8009" s="2">
        <v>284.39999999999998</v>
      </c>
      <c r="F8009" s="2">
        <v>2.4500000000000002</v>
      </c>
      <c r="G8009" s="3">
        <v>3.7077695616034201E-3</v>
      </c>
      <c r="H8009" s="3">
        <f>$J$2*Apartment_SG_weather[[#This Row],[Column8]]</f>
        <v>3.7077695616034201</v>
      </c>
    </row>
    <row r="8010" spans="1:8" x14ac:dyDescent="0.3">
      <c r="A8010" s="2">
        <v>8007</v>
      </c>
      <c r="B8010" s="2">
        <v>81.5</v>
      </c>
      <c r="C8010" s="2">
        <v>6.95</v>
      </c>
      <c r="D8010" s="2">
        <v>0.98956462999999895</v>
      </c>
      <c r="E8010" s="2">
        <v>237.599999999999</v>
      </c>
      <c r="F8010" s="2">
        <v>2.5</v>
      </c>
      <c r="G8010" s="3">
        <v>3.7205096408877E-3</v>
      </c>
      <c r="H8010" s="3">
        <f>$J$2*Apartment_SG_weather[[#This Row],[Column8]]</f>
        <v>3.7205096408877001</v>
      </c>
    </row>
    <row r="8011" spans="1:8" x14ac:dyDescent="0.3">
      <c r="A8011" s="2">
        <v>8008</v>
      </c>
      <c r="B8011" s="2">
        <v>82.5</v>
      </c>
      <c r="C8011" s="2">
        <v>6.95</v>
      </c>
      <c r="D8011" s="2">
        <v>0.98976200999999897</v>
      </c>
      <c r="E8011" s="2">
        <v>115.2</v>
      </c>
      <c r="F8011" s="2">
        <v>2.4500000000000002</v>
      </c>
      <c r="G8011" s="3">
        <v>3.7522203884273299E-3</v>
      </c>
      <c r="H8011" s="3">
        <f>$J$2*Apartment_SG_weather[[#This Row],[Column8]]</f>
        <v>3.7522203884273297</v>
      </c>
    </row>
    <row r="8012" spans="1:8" x14ac:dyDescent="0.3">
      <c r="A8012" s="2">
        <v>8009</v>
      </c>
      <c r="B8012" s="2">
        <v>83.5</v>
      </c>
      <c r="C8012" s="2">
        <v>6.4</v>
      </c>
      <c r="D8012" s="2">
        <v>0.98986070000000004</v>
      </c>
      <c r="E8012" s="2">
        <v>0</v>
      </c>
      <c r="F8012" s="2">
        <v>2.4500000000000002</v>
      </c>
      <c r="G8012" s="3">
        <v>3.7975986114254E-3</v>
      </c>
      <c r="H8012" s="3">
        <f>$J$2*Apartment_SG_weather[[#This Row],[Column8]]</f>
        <v>3.7975986114253999</v>
      </c>
    </row>
    <row r="8013" spans="1:8" x14ac:dyDescent="0.3">
      <c r="A8013" s="2">
        <v>8010</v>
      </c>
      <c r="B8013" s="2">
        <v>83</v>
      </c>
      <c r="C8013" s="2">
        <v>6.4</v>
      </c>
      <c r="D8013" s="2">
        <v>0.98976200999999897</v>
      </c>
      <c r="E8013" s="2">
        <v>0</v>
      </c>
      <c r="F8013" s="2">
        <v>2.5</v>
      </c>
      <c r="G8013" s="3">
        <v>3.7886421962181698E-3</v>
      </c>
      <c r="H8013" s="3">
        <f>$J$2*Apartment_SG_weather[[#This Row],[Column8]]</f>
        <v>3.78864219621817</v>
      </c>
    </row>
    <row r="8014" spans="1:8" x14ac:dyDescent="0.3">
      <c r="A8014" s="2">
        <v>8011</v>
      </c>
      <c r="B8014" s="2">
        <v>82.5</v>
      </c>
      <c r="C8014" s="2">
        <v>6.4</v>
      </c>
      <c r="D8014" s="2">
        <v>0.98951528499999897</v>
      </c>
      <c r="E8014" s="2">
        <v>0</v>
      </c>
      <c r="F8014" s="2">
        <v>2.4500000000000002</v>
      </c>
      <c r="G8014" s="3">
        <v>3.7531616100327102E-3</v>
      </c>
      <c r="H8014" s="3">
        <f>$J$2*Apartment_SG_weather[[#This Row],[Column8]]</f>
        <v>3.7531616100327101</v>
      </c>
    </row>
    <row r="8015" spans="1:8" x14ac:dyDescent="0.3">
      <c r="A8015" s="2">
        <v>8012</v>
      </c>
      <c r="B8015" s="2">
        <v>83.5</v>
      </c>
      <c r="C8015" s="2">
        <v>5.4</v>
      </c>
      <c r="D8015" s="2">
        <v>0.98926855999999896</v>
      </c>
      <c r="E8015" s="2">
        <v>0</v>
      </c>
      <c r="F8015" s="2">
        <v>2.2999999999999901</v>
      </c>
      <c r="G8015" s="3">
        <v>3.7592485777276099E-3</v>
      </c>
      <c r="H8015" s="3">
        <f>$J$2*Apartment_SG_weather[[#This Row],[Column8]]</f>
        <v>3.7592485777276097</v>
      </c>
    </row>
    <row r="8016" spans="1:8" x14ac:dyDescent="0.3">
      <c r="A8016" s="2">
        <v>8013</v>
      </c>
      <c r="B8016" s="2">
        <v>84</v>
      </c>
      <c r="C8016" s="2">
        <v>4.45</v>
      </c>
      <c r="D8016" s="2">
        <v>0.98907117999999905</v>
      </c>
      <c r="E8016" s="2">
        <v>0</v>
      </c>
      <c r="F8016" s="2">
        <v>2.1</v>
      </c>
      <c r="G8016" s="3">
        <v>3.72874024429669E-3</v>
      </c>
      <c r="H8016" s="3">
        <f>$J$2*Apartment_SG_weather[[#This Row],[Column8]]</f>
        <v>3.7287402442966902</v>
      </c>
    </row>
    <row r="8017" spans="1:8" x14ac:dyDescent="0.3">
      <c r="A8017" s="2">
        <v>8014</v>
      </c>
      <c r="B8017" s="2">
        <v>84.5</v>
      </c>
      <c r="C8017" s="2">
        <v>3.0499999999999901</v>
      </c>
      <c r="D8017" s="2">
        <v>0.98902183499999896</v>
      </c>
      <c r="E8017" s="2">
        <v>0</v>
      </c>
      <c r="F8017" s="2">
        <v>1.75</v>
      </c>
      <c r="G8017" s="3">
        <v>3.6579908121377801E-3</v>
      </c>
      <c r="H8017" s="3">
        <f>$J$2*Apartment_SG_weather[[#This Row],[Column8]]</f>
        <v>3.65799081213778</v>
      </c>
    </row>
    <row r="8018" spans="1:8" x14ac:dyDescent="0.3">
      <c r="A8018" s="2">
        <v>8015</v>
      </c>
      <c r="B8018" s="2">
        <v>85</v>
      </c>
      <c r="C8018" s="2">
        <v>2.75</v>
      </c>
      <c r="D8018" s="2">
        <v>0.98936725000000003</v>
      </c>
      <c r="E8018" s="2">
        <v>0</v>
      </c>
      <c r="F8018" s="2">
        <v>1.1499999999999899</v>
      </c>
      <c r="G8018" s="3">
        <v>3.5225176383407802E-3</v>
      </c>
      <c r="H8018" s="3">
        <f>$J$2*Apartment_SG_weather[[#This Row],[Column8]]</f>
        <v>3.5225176383407804</v>
      </c>
    </row>
    <row r="8019" spans="1:8" x14ac:dyDescent="0.3">
      <c r="A8019" s="2">
        <v>8016</v>
      </c>
      <c r="B8019" s="2">
        <v>84</v>
      </c>
      <c r="C8019" s="2">
        <v>3.6</v>
      </c>
      <c r="D8019" s="2">
        <v>0.990206115</v>
      </c>
      <c r="E8019" s="2">
        <v>0</v>
      </c>
      <c r="F8019" s="2">
        <v>0.45</v>
      </c>
      <c r="G8019" s="3">
        <v>3.3056338103136002E-3</v>
      </c>
      <c r="H8019" s="3">
        <f>$J$2*Apartment_SG_weather[[#This Row],[Column8]]</f>
        <v>3.3056338103136</v>
      </c>
    </row>
    <row r="8020" spans="1:8" x14ac:dyDescent="0.3">
      <c r="A8020" s="2">
        <v>8017</v>
      </c>
      <c r="B8020" s="2">
        <v>82.5</v>
      </c>
      <c r="C8020" s="2">
        <v>3.0499999999999901</v>
      </c>
      <c r="D8020" s="2">
        <v>0.99143974000000001</v>
      </c>
      <c r="E8020" s="2">
        <v>0</v>
      </c>
      <c r="F8020" s="2">
        <v>-0.2</v>
      </c>
      <c r="G8020" s="3">
        <v>3.0857798235841699E-3</v>
      </c>
      <c r="H8020" s="3">
        <f>$J$2*Apartment_SG_weather[[#This Row],[Column8]]</f>
        <v>3.0857798235841698</v>
      </c>
    </row>
    <row r="8021" spans="1:8" x14ac:dyDescent="0.3">
      <c r="A8021" s="2">
        <v>8018</v>
      </c>
      <c r="B8021" s="2">
        <v>81</v>
      </c>
      <c r="C8021" s="2">
        <v>2.2000000000000002</v>
      </c>
      <c r="D8021" s="2">
        <v>0.99277205499999899</v>
      </c>
      <c r="E8021" s="2">
        <v>0</v>
      </c>
      <c r="F8021" s="2">
        <v>-0.75</v>
      </c>
      <c r="G8021" s="3">
        <v>2.89026815630152E-3</v>
      </c>
      <c r="H8021" s="3">
        <f>$J$2*Apartment_SG_weather[[#This Row],[Column8]]</f>
        <v>2.89026815630152</v>
      </c>
    </row>
    <row r="8022" spans="1:8" x14ac:dyDescent="0.3">
      <c r="A8022" s="2">
        <v>8019</v>
      </c>
      <c r="B8022" s="2">
        <v>80</v>
      </c>
      <c r="C8022" s="2">
        <v>2.2000000000000002</v>
      </c>
      <c r="D8022" s="2">
        <v>0.993758955</v>
      </c>
      <c r="E8022" s="2">
        <v>0</v>
      </c>
      <c r="F8022" s="2">
        <v>-1.1000000000000001</v>
      </c>
      <c r="G8022" s="3">
        <v>2.7696491363805899E-3</v>
      </c>
      <c r="H8022" s="3">
        <f>$J$2*Apartment_SG_weather[[#This Row],[Column8]]</f>
        <v>2.7696491363805897</v>
      </c>
    </row>
    <row r="8023" spans="1:8" x14ac:dyDescent="0.3">
      <c r="A8023" s="2">
        <v>8020</v>
      </c>
      <c r="B8023" s="2">
        <v>80</v>
      </c>
      <c r="C8023" s="2">
        <v>2.2000000000000002</v>
      </c>
      <c r="D8023" s="2">
        <v>0.99420306000000003</v>
      </c>
      <c r="E8023" s="2">
        <v>0</v>
      </c>
      <c r="F8023" s="2">
        <v>-1.2</v>
      </c>
      <c r="G8023" s="3">
        <v>2.7454086163380999E-3</v>
      </c>
      <c r="H8023" s="3">
        <f>$J$2*Apartment_SG_weather[[#This Row],[Column8]]</f>
        <v>2.7454086163381</v>
      </c>
    </row>
    <row r="8024" spans="1:8" x14ac:dyDescent="0.3">
      <c r="A8024" s="2">
        <v>8021</v>
      </c>
      <c r="B8024" s="2">
        <v>81</v>
      </c>
      <c r="C8024" s="2">
        <v>2.75</v>
      </c>
      <c r="D8024" s="2">
        <v>0.99415371499999905</v>
      </c>
      <c r="E8024" s="2">
        <v>0</v>
      </c>
      <c r="F8024" s="2">
        <v>-1.25</v>
      </c>
      <c r="G8024" s="3">
        <v>2.7684402321015E-3</v>
      </c>
      <c r="H8024" s="3">
        <f>$J$2*Apartment_SG_weather[[#This Row],[Column8]]</f>
        <v>2.7684402321014998</v>
      </c>
    </row>
    <row r="8025" spans="1:8" x14ac:dyDescent="0.3">
      <c r="A8025" s="2">
        <v>8022</v>
      </c>
      <c r="B8025" s="2">
        <v>83.5</v>
      </c>
      <c r="C8025" s="2">
        <v>2.75</v>
      </c>
      <c r="D8025" s="2">
        <v>0.99385764499999896</v>
      </c>
      <c r="E8025" s="2">
        <v>0</v>
      </c>
      <c r="F8025" s="2">
        <v>-1.3999999999999899</v>
      </c>
      <c r="G8025" s="3">
        <v>2.8195783951963501E-3</v>
      </c>
      <c r="H8025" s="3">
        <f>$J$2*Apartment_SG_weather[[#This Row],[Column8]]</f>
        <v>2.8195783951963502</v>
      </c>
    </row>
    <row r="8026" spans="1:8" x14ac:dyDescent="0.3">
      <c r="A8026" s="2">
        <v>8023</v>
      </c>
      <c r="B8026" s="2">
        <v>85</v>
      </c>
      <c r="C8026" s="2">
        <v>2.5</v>
      </c>
      <c r="D8026" s="2">
        <v>0.99336419499999895</v>
      </c>
      <c r="E8026" s="2">
        <v>0</v>
      </c>
      <c r="F8026" s="2">
        <v>-1.3</v>
      </c>
      <c r="G8026" s="3">
        <v>2.8959939596415502E-3</v>
      </c>
      <c r="H8026" s="3">
        <f>$J$2*Apartment_SG_weather[[#This Row],[Column8]]</f>
        <v>2.89599395964155</v>
      </c>
    </row>
    <row r="8027" spans="1:8" x14ac:dyDescent="0.3">
      <c r="A8027" s="2">
        <v>8024</v>
      </c>
      <c r="B8027" s="2">
        <v>83.5</v>
      </c>
      <c r="C8027" s="2">
        <v>2.7999999999999901</v>
      </c>
      <c r="D8027" s="2">
        <v>0.99326550499999899</v>
      </c>
      <c r="E8027" s="2">
        <v>0</v>
      </c>
      <c r="F8027" s="2">
        <v>-1.1000000000000001</v>
      </c>
      <c r="G8027" s="3">
        <v>2.8928277166211601E-3</v>
      </c>
      <c r="H8027" s="3">
        <f>$J$2*Apartment_SG_weather[[#This Row],[Column8]]</f>
        <v>2.8928277166211602</v>
      </c>
    </row>
    <row r="8028" spans="1:8" x14ac:dyDescent="0.3">
      <c r="A8028" s="2">
        <v>8025</v>
      </c>
      <c r="B8028" s="2">
        <v>81.5</v>
      </c>
      <c r="C8028" s="2">
        <v>3.0499999999999901</v>
      </c>
      <c r="D8028" s="2">
        <v>0.99390698999999905</v>
      </c>
      <c r="E8028" s="2">
        <v>230.4</v>
      </c>
      <c r="F8028" s="2">
        <v>-0.75</v>
      </c>
      <c r="G8028" s="3">
        <v>2.9048563884012898E-3</v>
      </c>
      <c r="H8028" s="3">
        <f>$J$2*Apartment_SG_weather[[#This Row],[Column8]]</f>
        <v>2.9048563884012899</v>
      </c>
    </row>
    <row r="8029" spans="1:8" x14ac:dyDescent="0.3">
      <c r="A8029" s="2">
        <v>8026</v>
      </c>
      <c r="B8029" s="2">
        <v>80.5</v>
      </c>
      <c r="C8029" s="2">
        <v>3.35</v>
      </c>
      <c r="D8029" s="2">
        <v>0.99469651000000003</v>
      </c>
      <c r="E8029" s="2">
        <v>378</v>
      </c>
      <c r="F8029" s="2">
        <v>4.9999999999999899E-2</v>
      </c>
      <c r="G8029" s="3">
        <v>3.06226929291253E-3</v>
      </c>
      <c r="H8029" s="3">
        <f>$J$2*Apartment_SG_weather[[#This Row],[Column8]]</f>
        <v>3.0622692929125299</v>
      </c>
    </row>
    <row r="8030" spans="1:8" x14ac:dyDescent="0.3">
      <c r="A8030" s="2">
        <v>8027</v>
      </c>
      <c r="B8030" s="2">
        <v>78</v>
      </c>
      <c r="C8030" s="2">
        <v>3.35</v>
      </c>
      <c r="D8030" s="2">
        <v>0.99528865</v>
      </c>
      <c r="E8030" s="2">
        <v>471.6</v>
      </c>
      <c r="F8030" s="2">
        <v>1.2</v>
      </c>
      <c r="G8030" s="3">
        <v>3.2232338363556001E-3</v>
      </c>
      <c r="H8030" s="3">
        <f>$J$2*Apartment_SG_weather[[#This Row],[Column8]]</f>
        <v>3.2232338363555999</v>
      </c>
    </row>
    <row r="8031" spans="1:8" x14ac:dyDescent="0.3">
      <c r="A8031" s="2">
        <v>8028</v>
      </c>
      <c r="B8031" s="2">
        <v>79</v>
      </c>
      <c r="C8031" s="2">
        <v>3.6</v>
      </c>
      <c r="D8031" s="2">
        <v>0.99548603000000002</v>
      </c>
      <c r="E8031" s="2">
        <v>565.20000000000005</v>
      </c>
      <c r="F8031" s="2">
        <v>1.85</v>
      </c>
      <c r="G8031" s="3">
        <v>3.4208005777179701E-3</v>
      </c>
      <c r="H8031" s="3">
        <f>$J$2*Apartment_SG_weather[[#This Row],[Column8]]</f>
        <v>3.4208005777179702</v>
      </c>
    </row>
    <row r="8032" spans="1:8" x14ac:dyDescent="0.3">
      <c r="A8032" s="2">
        <v>8029</v>
      </c>
      <c r="B8032" s="2">
        <v>86</v>
      </c>
      <c r="C8032" s="2">
        <v>3.6</v>
      </c>
      <c r="D8032" s="2">
        <v>0.99548603000000002</v>
      </c>
      <c r="E8032" s="2">
        <v>363.6</v>
      </c>
      <c r="F8032" s="2">
        <v>1.6</v>
      </c>
      <c r="G8032" s="3">
        <v>3.65921587034825E-3</v>
      </c>
      <c r="H8032" s="3">
        <f>$J$2*Apartment_SG_weather[[#This Row],[Column8]]</f>
        <v>3.65921587034825</v>
      </c>
    </row>
    <row r="8033" spans="1:8" x14ac:dyDescent="0.3">
      <c r="A8033" s="2">
        <v>8030</v>
      </c>
      <c r="B8033" s="2">
        <v>90.5</v>
      </c>
      <c r="C8033" s="2">
        <v>3.35</v>
      </c>
      <c r="D8033" s="2">
        <v>0.995535375</v>
      </c>
      <c r="E8033" s="2">
        <v>338.4</v>
      </c>
      <c r="F8033" s="2">
        <v>1.3999999999999899</v>
      </c>
      <c r="G8033" s="3">
        <v>3.79646273396104E-3</v>
      </c>
      <c r="H8033" s="3">
        <f>$J$2*Apartment_SG_weather[[#This Row],[Column8]]</f>
        <v>3.7964627339610399</v>
      </c>
    </row>
    <row r="8034" spans="1:8" x14ac:dyDescent="0.3">
      <c r="A8034" s="2">
        <v>8031</v>
      </c>
      <c r="B8034" s="2">
        <v>90</v>
      </c>
      <c r="C8034" s="2">
        <v>3.65</v>
      </c>
      <c r="D8034" s="2">
        <v>0.99568340999999905</v>
      </c>
      <c r="E8034" s="2">
        <v>252</v>
      </c>
      <c r="F8034" s="2">
        <v>1.5499999999999901</v>
      </c>
      <c r="G8034" s="3">
        <v>3.8159046490759902E-3</v>
      </c>
      <c r="H8034" s="3">
        <f>$J$2*Apartment_SG_weather[[#This Row],[Column8]]</f>
        <v>3.81590464907599</v>
      </c>
    </row>
    <row r="8035" spans="1:8" x14ac:dyDescent="0.3">
      <c r="A8035" s="2">
        <v>8032</v>
      </c>
      <c r="B8035" s="2">
        <v>90.5</v>
      </c>
      <c r="C8035" s="2">
        <v>2.95</v>
      </c>
      <c r="D8035" s="2">
        <v>0.99593013499999905</v>
      </c>
      <c r="E8035" s="2">
        <v>115.2</v>
      </c>
      <c r="F8035" s="2">
        <v>1.3999999999999899</v>
      </c>
      <c r="G8035" s="3">
        <v>3.7949487359330001E-3</v>
      </c>
      <c r="H8035" s="3">
        <f>$J$2*Apartment_SG_weather[[#This Row],[Column8]]</f>
        <v>3.7949487359330001</v>
      </c>
    </row>
    <row r="8036" spans="1:8" x14ac:dyDescent="0.3">
      <c r="A8036" s="2">
        <v>8033</v>
      </c>
      <c r="B8036" s="2">
        <v>93.5</v>
      </c>
      <c r="C8036" s="2">
        <v>2.1</v>
      </c>
      <c r="D8036" s="2">
        <v>0.99622620500000003</v>
      </c>
      <c r="E8036" s="2">
        <v>0</v>
      </c>
      <c r="F8036" s="2">
        <v>0.95</v>
      </c>
      <c r="G8036" s="3">
        <v>3.7947103116807101E-3</v>
      </c>
      <c r="H8036" s="3">
        <f>$J$2*Apartment_SG_weather[[#This Row],[Column8]]</f>
        <v>3.7947103116807099</v>
      </c>
    </row>
    <row r="8037" spans="1:8" x14ac:dyDescent="0.3">
      <c r="A8037" s="2">
        <v>8034</v>
      </c>
      <c r="B8037" s="2">
        <v>93.5</v>
      </c>
      <c r="C8037" s="2">
        <v>2.5</v>
      </c>
      <c r="D8037" s="2">
        <v>0.99657161999999899</v>
      </c>
      <c r="E8037" s="2">
        <v>0</v>
      </c>
      <c r="F8037" s="2">
        <v>1.1499999999999899</v>
      </c>
      <c r="G8037" s="3">
        <v>3.8487645843561201E-3</v>
      </c>
      <c r="H8037" s="3">
        <f>$J$2*Apartment_SG_weather[[#This Row],[Column8]]</f>
        <v>3.84876458435612</v>
      </c>
    </row>
    <row r="8038" spans="1:8" x14ac:dyDescent="0.3">
      <c r="A8038" s="2">
        <v>8035</v>
      </c>
      <c r="B8038" s="2">
        <v>90.5</v>
      </c>
      <c r="C8038" s="2">
        <v>2.7999999999999901</v>
      </c>
      <c r="D8038" s="2">
        <v>0.99696638000000004</v>
      </c>
      <c r="E8038" s="2">
        <v>0</v>
      </c>
      <c r="F8038" s="2">
        <v>1.45</v>
      </c>
      <c r="G8038" s="3">
        <v>3.8046979621232701E-3</v>
      </c>
      <c r="H8038" s="3">
        <f>$J$2*Apartment_SG_weather[[#This Row],[Column8]]</f>
        <v>3.8046979621232699</v>
      </c>
    </row>
    <row r="8039" spans="1:8" x14ac:dyDescent="0.3">
      <c r="A8039" s="2">
        <v>8036</v>
      </c>
      <c r="B8039" s="2">
        <v>86.5</v>
      </c>
      <c r="C8039" s="2">
        <v>3.4</v>
      </c>
      <c r="D8039" s="2">
        <v>0.99745982999999905</v>
      </c>
      <c r="E8039" s="2">
        <v>0</v>
      </c>
      <c r="F8039" s="2">
        <v>1.5499999999999901</v>
      </c>
      <c r="G8039" s="3">
        <v>3.6600649999872E-3</v>
      </c>
      <c r="H8039" s="3">
        <f>$J$2*Apartment_SG_weather[[#This Row],[Column8]]</f>
        <v>3.6600649999871999</v>
      </c>
    </row>
    <row r="8040" spans="1:8" x14ac:dyDescent="0.3">
      <c r="A8040" s="2">
        <v>8037</v>
      </c>
      <c r="B8040" s="2">
        <v>84.5</v>
      </c>
      <c r="C8040" s="2">
        <v>3.95</v>
      </c>
      <c r="D8040" s="2">
        <v>0.99800262500000003</v>
      </c>
      <c r="E8040" s="2">
        <v>0</v>
      </c>
      <c r="F8040" s="2">
        <v>1.6499999999999899</v>
      </c>
      <c r="G8040" s="3">
        <v>3.59885598381145E-3</v>
      </c>
      <c r="H8040" s="3">
        <f>$J$2*Apartment_SG_weather[[#This Row],[Column8]]</f>
        <v>3.59885598381145</v>
      </c>
    </row>
    <row r="8041" spans="1:8" x14ac:dyDescent="0.3">
      <c r="A8041" s="2">
        <v>8038</v>
      </c>
      <c r="B8041" s="2">
        <v>85</v>
      </c>
      <c r="C8041" s="2">
        <v>3.9</v>
      </c>
      <c r="D8041" s="2">
        <v>0.99849607500000004</v>
      </c>
      <c r="E8041" s="2">
        <v>0</v>
      </c>
      <c r="F8041" s="2">
        <v>1.6499999999999899</v>
      </c>
      <c r="G8041" s="3">
        <v>3.6184754211323802E-3</v>
      </c>
      <c r="H8041" s="3">
        <f>$J$2*Apartment_SG_weather[[#This Row],[Column8]]</f>
        <v>3.6184754211323802</v>
      </c>
    </row>
    <row r="8042" spans="1:8" x14ac:dyDescent="0.3">
      <c r="A8042" s="2">
        <v>8039</v>
      </c>
      <c r="B8042" s="2">
        <v>85.5</v>
      </c>
      <c r="C8042" s="2">
        <v>3.6</v>
      </c>
      <c r="D8042" s="2">
        <v>0.99894017999999896</v>
      </c>
      <c r="E8042" s="2">
        <v>0</v>
      </c>
      <c r="F8042" s="2">
        <v>1.7</v>
      </c>
      <c r="G8042" s="3">
        <v>3.6513924107012099E-3</v>
      </c>
      <c r="H8042" s="3">
        <f>$J$2*Apartment_SG_weather[[#This Row],[Column8]]</f>
        <v>3.6513924107012099</v>
      </c>
    </row>
    <row r="8043" spans="1:8" x14ac:dyDescent="0.3">
      <c r="A8043" s="2">
        <v>8040</v>
      </c>
      <c r="B8043" s="2">
        <v>88</v>
      </c>
      <c r="C8043" s="2">
        <v>3.35</v>
      </c>
      <c r="D8043" s="2">
        <v>0.99928559500000003</v>
      </c>
      <c r="E8043" s="2">
        <v>0</v>
      </c>
      <c r="F8043" s="2">
        <v>1.6</v>
      </c>
      <c r="G8043" s="3">
        <v>3.7305020123875599E-3</v>
      </c>
      <c r="H8043" s="3">
        <f>$J$2*Apartment_SG_weather[[#This Row],[Column8]]</f>
        <v>3.7305020123875599</v>
      </c>
    </row>
    <row r="8044" spans="1:8" x14ac:dyDescent="0.3">
      <c r="A8044" s="2">
        <v>8041</v>
      </c>
      <c r="B8044" s="2">
        <v>90.5</v>
      </c>
      <c r="C8044" s="2">
        <v>3.1</v>
      </c>
      <c r="D8044" s="2">
        <v>0.99968035499999897</v>
      </c>
      <c r="E8044" s="2">
        <v>0</v>
      </c>
      <c r="F8044" s="2">
        <v>1.3999999999999899</v>
      </c>
      <c r="G8044" s="3">
        <v>3.7806257534102701E-3</v>
      </c>
      <c r="H8044" s="3">
        <f>$J$2*Apartment_SG_weather[[#This Row],[Column8]]</f>
        <v>3.7806257534102699</v>
      </c>
    </row>
    <row r="8045" spans="1:8" x14ac:dyDescent="0.3">
      <c r="A8045" s="2">
        <v>8042</v>
      </c>
      <c r="B8045" s="2">
        <v>90.5</v>
      </c>
      <c r="C8045" s="2">
        <v>3.1</v>
      </c>
      <c r="D8045" s="2">
        <v>1.00032184</v>
      </c>
      <c r="E8045" s="2">
        <v>0</v>
      </c>
      <c r="F8045" s="2">
        <v>1.35</v>
      </c>
      <c r="G8045" s="3">
        <v>3.76455945610514E-3</v>
      </c>
      <c r="H8045" s="3">
        <f>$J$2*Apartment_SG_weather[[#This Row],[Column8]]</f>
        <v>3.7645594561051401</v>
      </c>
    </row>
    <row r="8046" spans="1:8" x14ac:dyDescent="0.3">
      <c r="A8046" s="2">
        <v>8043</v>
      </c>
      <c r="B8046" s="2">
        <v>92</v>
      </c>
      <c r="C8046" s="2">
        <v>2.3999999999999901</v>
      </c>
      <c r="D8046" s="2">
        <v>1.0011113599999899</v>
      </c>
      <c r="E8046" s="2">
        <v>0</v>
      </c>
      <c r="F8046" s="2">
        <v>0.75</v>
      </c>
      <c r="G8046" s="3">
        <v>3.6616093356602901E-3</v>
      </c>
      <c r="H8046" s="3">
        <f>$J$2*Apartment_SG_weather[[#This Row],[Column8]]</f>
        <v>3.6616093356602901</v>
      </c>
    </row>
    <row r="8047" spans="1:8" x14ac:dyDescent="0.3">
      <c r="A8047" s="2">
        <v>8044</v>
      </c>
      <c r="B8047" s="2">
        <v>94.5</v>
      </c>
      <c r="C8047" s="2">
        <v>1.7</v>
      </c>
      <c r="D8047" s="2">
        <v>1.00190088</v>
      </c>
      <c r="E8047" s="2">
        <v>0</v>
      </c>
      <c r="F8047" s="2">
        <v>-0.2</v>
      </c>
      <c r="G8047" s="3">
        <v>3.5000327060737799E-3</v>
      </c>
      <c r="H8047" s="3">
        <f>$J$2*Apartment_SG_weather[[#This Row],[Column8]]</f>
        <v>3.5000327060737799</v>
      </c>
    </row>
    <row r="8048" spans="1:8" x14ac:dyDescent="0.3">
      <c r="A8048" s="2">
        <v>8045</v>
      </c>
      <c r="B8048" s="2">
        <v>95</v>
      </c>
      <c r="C8048" s="2">
        <v>1.7999999999999901</v>
      </c>
      <c r="D8048" s="2">
        <v>1.002641055</v>
      </c>
      <c r="E8048" s="2">
        <v>0</v>
      </c>
      <c r="F8048" s="2">
        <v>-0.75</v>
      </c>
      <c r="G8048" s="3">
        <v>3.35897241734043E-3</v>
      </c>
      <c r="H8048" s="3">
        <f>$J$2*Apartment_SG_weather[[#This Row],[Column8]]</f>
        <v>3.3589724173404298</v>
      </c>
    </row>
    <row r="8049" spans="1:8" x14ac:dyDescent="0.3">
      <c r="A8049" s="2">
        <v>8046</v>
      </c>
      <c r="B8049" s="2">
        <v>94.5</v>
      </c>
      <c r="C8049" s="2">
        <v>1.8999999999999899</v>
      </c>
      <c r="D8049" s="2">
        <v>1.0031838499999901</v>
      </c>
      <c r="E8049" s="2">
        <v>0</v>
      </c>
      <c r="F8049" s="2">
        <v>-1.1499999999999899</v>
      </c>
      <c r="G8049" s="3">
        <v>3.2298608748884202E-3</v>
      </c>
      <c r="H8049" s="3">
        <f>$J$2*Apartment_SG_weather[[#This Row],[Column8]]</f>
        <v>3.2298608748884203</v>
      </c>
    </row>
    <row r="8050" spans="1:8" x14ac:dyDescent="0.3">
      <c r="A8050" s="2">
        <v>8047</v>
      </c>
      <c r="B8050" s="2">
        <v>93.5</v>
      </c>
      <c r="C8050" s="2">
        <v>1.7999999999999901</v>
      </c>
      <c r="D8050" s="2">
        <v>1.00347992</v>
      </c>
      <c r="E8050" s="2">
        <v>0</v>
      </c>
      <c r="F8050" s="2">
        <v>-1.3</v>
      </c>
      <c r="G8050" s="3">
        <v>3.1547866077602299E-3</v>
      </c>
      <c r="H8050" s="3">
        <f>$J$2*Apartment_SG_weather[[#This Row],[Column8]]</f>
        <v>3.1547866077602298</v>
      </c>
    </row>
    <row r="8051" spans="1:8" x14ac:dyDescent="0.3">
      <c r="A8051" s="2">
        <v>8048</v>
      </c>
      <c r="B8051" s="2">
        <v>91</v>
      </c>
      <c r="C8051" s="2">
        <v>1.3999999999999899</v>
      </c>
      <c r="D8051" s="2">
        <v>1.00347992</v>
      </c>
      <c r="E8051" s="2">
        <v>0</v>
      </c>
      <c r="F8051" s="2">
        <v>-0.44999999999999901</v>
      </c>
      <c r="G8051" s="3">
        <v>3.2952878700868E-3</v>
      </c>
      <c r="H8051" s="3">
        <f>$J$2*Apartment_SG_weather[[#This Row],[Column8]]</f>
        <v>3.2952878700868</v>
      </c>
    </row>
    <row r="8052" spans="1:8" x14ac:dyDescent="0.3">
      <c r="A8052" s="2">
        <v>8049</v>
      </c>
      <c r="B8052" s="2">
        <v>85.5</v>
      </c>
      <c r="C8052" s="2">
        <v>1.3999999999999899</v>
      </c>
      <c r="D8052" s="2">
        <v>1.0032825400000001</v>
      </c>
      <c r="E8052" s="2">
        <v>190.8</v>
      </c>
      <c r="F8052" s="2">
        <v>1.25</v>
      </c>
      <c r="G8052" s="3">
        <v>3.5193012775686901E-3</v>
      </c>
      <c r="H8052" s="3">
        <f>$J$2*Apartment_SG_weather[[#This Row],[Column8]]</f>
        <v>3.5193012775686903</v>
      </c>
    </row>
    <row r="8053" spans="1:8" x14ac:dyDescent="0.3">
      <c r="A8053" s="2">
        <v>8050</v>
      </c>
      <c r="B8053" s="2">
        <v>83.5</v>
      </c>
      <c r="C8053" s="2">
        <v>1.7</v>
      </c>
      <c r="D8053" s="2">
        <v>1.00298647</v>
      </c>
      <c r="E8053" s="2">
        <v>385.19999999999902</v>
      </c>
      <c r="F8053" s="2">
        <v>2.6</v>
      </c>
      <c r="G8053" s="3">
        <v>3.78806172536465E-3</v>
      </c>
      <c r="H8053" s="3">
        <f>$J$2*Apartment_SG_weather[[#This Row],[Column8]]</f>
        <v>3.78806172536465</v>
      </c>
    </row>
    <row r="8054" spans="1:8" x14ac:dyDescent="0.3">
      <c r="A8054" s="2">
        <v>8051</v>
      </c>
      <c r="B8054" s="2">
        <v>87</v>
      </c>
      <c r="C8054" s="2">
        <v>1.3999999999999899</v>
      </c>
      <c r="D8054" s="2">
        <v>1.002641055</v>
      </c>
      <c r="E8054" s="2">
        <v>489.6</v>
      </c>
      <c r="F8054" s="2">
        <v>3</v>
      </c>
      <c r="G8054" s="3">
        <v>4.06372797883554E-3</v>
      </c>
      <c r="H8054" s="3">
        <f>$J$2*Apartment_SG_weather[[#This Row],[Column8]]</f>
        <v>4.0637279788355398</v>
      </c>
    </row>
    <row r="8055" spans="1:8" x14ac:dyDescent="0.3">
      <c r="A8055" s="2">
        <v>8052</v>
      </c>
      <c r="B8055" s="2">
        <v>88.5</v>
      </c>
      <c r="C8055" s="2">
        <v>1.1000000000000001</v>
      </c>
      <c r="D8055" s="2">
        <v>1.0023449849999899</v>
      </c>
      <c r="E8055" s="2">
        <v>626.39999999999895</v>
      </c>
      <c r="F8055" s="2">
        <v>3.3499999999999899</v>
      </c>
      <c r="G8055" s="3">
        <v>4.2399273483606399E-3</v>
      </c>
      <c r="H8055" s="3">
        <f>$J$2*Apartment_SG_weather[[#This Row],[Column8]]</f>
        <v>4.2399273483606397</v>
      </c>
    </row>
    <row r="8056" spans="1:8" x14ac:dyDescent="0.3">
      <c r="A8056" s="2">
        <v>8053</v>
      </c>
      <c r="B8056" s="2">
        <v>84.5</v>
      </c>
      <c r="C8056" s="2">
        <v>1.3999999999999899</v>
      </c>
      <c r="D8056" s="2">
        <v>1.00199957</v>
      </c>
      <c r="E8056" s="2">
        <v>568.79999999999995</v>
      </c>
      <c r="F8056" s="2">
        <v>4.7999999999999901</v>
      </c>
      <c r="G8056" s="3">
        <v>4.48581929751838E-3</v>
      </c>
      <c r="H8056" s="3">
        <f>$J$2*Apartment_SG_weather[[#This Row],[Column8]]</f>
        <v>4.4858192975183799</v>
      </c>
    </row>
    <row r="8057" spans="1:8" x14ac:dyDescent="0.3">
      <c r="A8057" s="2">
        <v>8054</v>
      </c>
      <c r="B8057" s="2">
        <v>78</v>
      </c>
      <c r="C8057" s="2">
        <v>2.1</v>
      </c>
      <c r="D8057" s="2">
        <v>1.001555465</v>
      </c>
      <c r="E8057" s="2">
        <v>421.19999999999902</v>
      </c>
      <c r="F8057" s="2">
        <v>6.9</v>
      </c>
      <c r="G8057" s="3">
        <v>4.7935581762000804E-3</v>
      </c>
      <c r="H8057" s="3">
        <f>$J$2*Apartment_SG_weather[[#This Row],[Column8]]</f>
        <v>4.7935581762000803</v>
      </c>
    </row>
    <row r="8058" spans="1:8" x14ac:dyDescent="0.3">
      <c r="A8058" s="2">
        <v>8055</v>
      </c>
      <c r="B8058" s="2">
        <v>74</v>
      </c>
      <c r="C8058" s="2">
        <v>2.7999999999999901</v>
      </c>
      <c r="D8058" s="2">
        <v>1.0009633250000001</v>
      </c>
      <c r="E8058" s="2">
        <v>169.2</v>
      </c>
      <c r="F8058" s="2">
        <v>7.65</v>
      </c>
      <c r="G8058" s="3">
        <v>4.7901989553794802E-3</v>
      </c>
      <c r="H8058" s="3">
        <f>$J$2*Apartment_SG_weather[[#This Row],[Column8]]</f>
        <v>4.7901989553794806</v>
      </c>
    </row>
    <row r="8059" spans="1:8" x14ac:dyDescent="0.3">
      <c r="A8059" s="2">
        <v>8056</v>
      </c>
      <c r="B8059" s="2">
        <v>76.5</v>
      </c>
      <c r="C8059" s="2">
        <v>2.1</v>
      </c>
      <c r="D8059" s="2">
        <v>1.000173805</v>
      </c>
      <c r="E8059" s="2">
        <v>100.8</v>
      </c>
      <c r="F8059" s="2">
        <v>6.4</v>
      </c>
      <c r="G8059" s="3">
        <v>4.5468349179092404E-3</v>
      </c>
      <c r="H8059" s="3">
        <f>$J$2*Apartment_SG_weather[[#This Row],[Column8]]</f>
        <v>4.5468349179092407</v>
      </c>
    </row>
    <row r="8060" spans="1:8" x14ac:dyDescent="0.3">
      <c r="A8060" s="2">
        <v>8057</v>
      </c>
      <c r="B8060" s="2">
        <v>82</v>
      </c>
      <c r="C8060" s="2">
        <v>1.3999999999999899</v>
      </c>
      <c r="D8060" s="2">
        <v>0.99923624999999905</v>
      </c>
      <c r="E8060" s="2">
        <v>0</v>
      </c>
      <c r="F8060" s="2">
        <v>4.2999999999999901</v>
      </c>
      <c r="G8060" s="3">
        <v>4.21317446897293E-3</v>
      </c>
      <c r="H8060" s="3">
        <f>$J$2*Apartment_SG_weather[[#This Row],[Column8]]</f>
        <v>4.2131744689729302</v>
      </c>
    </row>
    <row r="8061" spans="1:8" x14ac:dyDescent="0.3">
      <c r="A8061" s="2">
        <v>8058</v>
      </c>
      <c r="B8061" s="2">
        <v>87</v>
      </c>
      <c r="C8061" s="2">
        <v>1.7999999999999901</v>
      </c>
      <c r="D8061" s="2">
        <v>0.99824935000000004</v>
      </c>
      <c r="E8061" s="2">
        <v>0</v>
      </c>
      <c r="F8061" s="2">
        <v>2.3999999999999901</v>
      </c>
      <c r="G8061" s="3">
        <v>3.9102869335161002E-3</v>
      </c>
      <c r="H8061" s="3">
        <f>$J$2*Apartment_SG_weather[[#This Row],[Column8]]</f>
        <v>3.9102869335161001</v>
      </c>
    </row>
    <row r="8062" spans="1:8" x14ac:dyDescent="0.3">
      <c r="A8062" s="2">
        <v>8059</v>
      </c>
      <c r="B8062" s="2">
        <v>92.5</v>
      </c>
      <c r="C8062" s="2">
        <v>1.8999999999999899</v>
      </c>
      <c r="D8062" s="2">
        <v>0.99741048499999896</v>
      </c>
      <c r="E8062" s="2">
        <v>0</v>
      </c>
      <c r="F8062" s="2">
        <v>1.6</v>
      </c>
      <c r="G8062" s="3">
        <v>3.9298901803960402E-3</v>
      </c>
      <c r="H8062" s="3">
        <f>$J$2*Apartment_SG_weather[[#This Row],[Column8]]</f>
        <v>3.9298901803960402</v>
      </c>
    </row>
    <row r="8063" spans="1:8" x14ac:dyDescent="0.3">
      <c r="A8063" s="2">
        <v>8060</v>
      </c>
      <c r="B8063" s="2">
        <v>95.5</v>
      </c>
      <c r="C8063" s="2">
        <v>1.7999999999999901</v>
      </c>
      <c r="D8063" s="2">
        <v>0.99691703499999895</v>
      </c>
      <c r="E8063" s="2">
        <v>0</v>
      </c>
      <c r="F8063" s="2">
        <v>1.25</v>
      </c>
      <c r="G8063" s="3">
        <v>3.95879486965558E-3</v>
      </c>
      <c r="H8063" s="3">
        <f>$J$2*Apartment_SG_weather[[#This Row],[Column8]]</f>
        <v>3.9587948696555801</v>
      </c>
    </row>
    <row r="8064" spans="1:8" x14ac:dyDescent="0.3">
      <c r="A8064" s="2">
        <v>8061</v>
      </c>
      <c r="B8064" s="2">
        <v>96.5</v>
      </c>
      <c r="C8064" s="2">
        <v>1.7</v>
      </c>
      <c r="D8064" s="2">
        <v>0.99662096499999897</v>
      </c>
      <c r="E8064" s="2">
        <v>0</v>
      </c>
      <c r="F8064" s="2">
        <v>1</v>
      </c>
      <c r="G8064" s="3">
        <v>3.92989537540781E-3</v>
      </c>
      <c r="H8064" s="3">
        <f>$J$2*Apartment_SG_weather[[#This Row],[Column8]]</f>
        <v>3.9298953754078099</v>
      </c>
    </row>
    <row r="8065" spans="1:8" x14ac:dyDescent="0.3">
      <c r="A8065" s="2">
        <v>8062</v>
      </c>
      <c r="B8065" s="2">
        <v>97</v>
      </c>
      <c r="C8065" s="2">
        <v>1.7</v>
      </c>
      <c r="D8065" s="2">
        <v>0.99617685999999905</v>
      </c>
      <c r="E8065" s="2">
        <v>0</v>
      </c>
      <c r="F8065" s="2">
        <v>1.05</v>
      </c>
      <c r="G8065" s="3">
        <v>3.96651083952491E-3</v>
      </c>
      <c r="H8065" s="3">
        <f>$J$2*Apartment_SG_weather[[#This Row],[Column8]]</f>
        <v>3.96651083952491</v>
      </c>
    </row>
    <row r="8066" spans="1:8" x14ac:dyDescent="0.3">
      <c r="A8066" s="2">
        <v>8063</v>
      </c>
      <c r="B8066" s="2">
        <v>97</v>
      </c>
      <c r="C8066" s="2">
        <v>1.7999999999999901</v>
      </c>
      <c r="D8066" s="2">
        <v>0.99523930500000002</v>
      </c>
      <c r="E8066" s="2">
        <v>0</v>
      </c>
      <c r="F8066" s="2">
        <v>1.2</v>
      </c>
      <c r="G8066" s="3">
        <v>4.0136474123226703E-3</v>
      </c>
      <c r="H8066" s="3">
        <f>$J$2*Apartment_SG_weather[[#This Row],[Column8]]</f>
        <v>4.01364741232267</v>
      </c>
    </row>
    <row r="8067" spans="1:8" x14ac:dyDescent="0.3">
      <c r="A8067" s="2">
        <v>8064</v>
      </c>
      <c r="B8067" s="2">
        <v>97</v>
      </c>
      <c r="C8067" s="2">
        <v>2.2000000000000002</v>
      </c>
      <c r="D8067" s="2">
        <v>0.993758955</v>
      </c>
      <c r="E8067" s="2">
        <v>0</v>
      </c>
      <c r="F8067" s="2">
        <v>1.55</v>
      </c>
      <c r="G8067" s="3">
        <v>4.1226817800632002E-3</v>
      </c>
      <c r="H8067" s="3">
        <f>$J$2*Apartment_SG_weather[[#This Row],[Column8]]</f>
        <v>4.1226817800631999</v>
      </c>
    </row>
    <row r="8068" spans="1:8" x14ac:dyDescent="0.3">
      <c r="A8068" s="2">
        <v>8065</v>
      </c>
      <c r="B8068" s="2">
        <v>97</v>
      </c>
      <c r="C8068" s="2">
        <v>1.8</v>
      </c>
      <c r="D8068" s="2">
        <v>0.99203187999999898</v>
      </c>
      <c r="E8068" s="2">
        <v>0</v>
      </c>
      <c r="F8068" s="2">
        <v>1.95</v>
      </c>
      <c r="G8068" s="3">
        <v>4.2507359058397004E-3</v>
      </c>
      <c r="H8068" s="3">
        <f>$J$2*Apartment_SG_weather[[#This Row],[Column8]]</f>
        <v>4.2507359058397007</v>
      </c>
    </row>
    <row r="8069" spans="1:8" x14ac:dyDescent="0.3">
      <c r="A8069" s="2">
        <v>8066</v>
      </c>
      <c r="B8069" s="2">
        <v>97</v>
      </c>
      <c r="C8069" s="2">
        <v>1.5</v>
      </c>
      <c r="D8069" s="2">
        <v>0.99025545999999898</v>
      </c>
      <c r="E8069" s="2">
        <v>0</v>
      </c>
      <c r="F8069" s="2">
        <v>3.3499999999999899</v>
      </c>
      <c r="G8069" s="3">
        <v>4.7073983544284499E-3</v>
      </c>
      <c r="H8069" s="3">
        <f>$J$2*Apartment_SG_weather[[#This Row],[Column8]]</f>
        <v>4.7073983544284497</v>
      </c>
    </row>
    <row r="8070" spans="1:8" x14ac:dyDescent="0.3">
      <c r="A8070" s="2">
        <v>8067</v>
      </c>
      <c r="B8070" s="2">
        <v>97</v>
      </c>
      <c r="C8070" s="2">
        <v>3.0499999999999901</v>
      </c>
      <c r="D8070" s="2">
        <v>0.98852838499999895</v>
      </c>
      <c r="E8070" s="2">
        <v>0</v>
      </c>
      <c r="F8070" s="2">
        <v>4.0999999999999899</v>
      </c>
      <c r="G8070" s="3">
        <v>4.9736626989361297E-3</v>
      </c>
      <c r="H8070" s="3">
        <f>$J$2*Apartment_SG_weather[[#This Row],[Column8]]</f>
        <v>4.9736626989361294</v>
      </c>
    </row>
    <row r="8071" spans="1:8" x14ac:dyDescent="0.3">
      <c r="A8071" s="2">
        <v>8068</v>
      </c>
      <c r="B8071" s="2">
        <v>97.5</v>
      </c>
      <c r="C8071" s="2">
        <v>4.45</v>
      </c>
      <c r="D8071" s="2">
        <v>0.98685065500000002</v>
      </c>
      <c r="E8071" s="2">
        <v>0</v>
      </c>
      <c r="F8071" s="2">
        <v>4.0999999999999899</v>
      </c>
      <c r="G8071" s="3">
        <v>5.0080742487033604E-3</v>
      </c>
      <c r="H8071" s="3">
        <f>$J$2*Apartment_SG_weather[[#This Row],[Column8]]</f>
        <v>5.0080742487033607</v>
      </c>
    </row>
    <row r="8072" spans="1:8" x14ac:dyDescent="0.3">
      <c r="A8072" s="2">
        <v>8069</v>
      </c>
      <c r="B8072" s="2">
        <v>98</v>
      </c>
      <c r="C8072" s="2">
        <v>5.95</v>
      </c>
      <c r="D8072" s="2">
        <v>0.98502489000000004</v>
      </c>
      <c r="E8072" s="2">
        <v>0</v>
      </c>
      <c r="F8072" s="2">
        <v>4.9000000000000004</v>
      </c>
      <c r="G8072" s="3">
        <v>5.33646153155444E-3</v>
      </c>
      <c r="H8072" s="3">
        <f>$J$2*Apartment_SG_weather[[#This Row],[Column8]]</f>
        <v>5.3364615315544404</v>
      </c>
    </row>
    <row r="8073" spans="1:8" x14ac:dyDescent="0.3">
      <c r="A8073" s="2">
        <v>8070</v>
      </c>
      <c r="B8073" s="2">
        <v>97.5</v>
      </c>
      <c r="C8073" s="2">
        <v>6.65</v>
      </c>
      <c r="D8073" s="2">
        <v>0.98300174500000004</v>
      </c>
      <c r="E8073" s="2">
        <v>0</v>
      </c>
      <c r="F8073" s="2">
        <v>5.25</v>
      </c>
      <c r="G8073" s="3">
        <v>5.4525532432439204E-3</v>
      </c>
      <c r="H8073" s="3">
        <f>$J$2*Apartment_SG_weather[[#This Row],[Column8]]</f>
        <v>5.4525532432439201</v>
      </c>
    </row>
    <row r="8074" spans="1:8" x14ac:dyDescent="0.3">
      <c r="A8074" s="2">
        <v>8071</v>
      </c>
      <c r="B8074" s="2">
        <v>97</v>
      </c>
      <c r="C8074" s="2">
        <v>6.4</v>
      </c>
      <c r="D8074" s="2">
        <v>0.98097860000000003</v>
      </c>
      <c r="E8074" s="2">
        <v>0</v>
      </c>
      <c r="F8074" s="2">
        <v>5.65</v>
      </c>
      <c r="G8074" s="3">
        <v>5.5902169305965298E-3</v>
      </c>
      <c r="H8074" s="3">
        <f>$J$2*Apartment_SG_weather[[#This Row],[Column8]]</f>
        <v>5.5902169305965295</v>
      </c>
    </row>
    <row r="8075" spans="1:8" x14ac:dyDescent="0.3">
      <c r="A8075" s="2">
        <v>8072</v>
      </c>
      <c r="B8075" s="2">
        <v>97</v>
      </c>
      <c r="C8075" s="2">
        <v>6.7</v>
      </c>
      <c r="D8075" s="2">
        <v>0.97910348999999897</v>
      </c>
      <c r="E8075" s="2">
        <v>0</v>
      </c>
      <c r="F8075" s="2">
        <v>5.5999999999999899</v>
      </c>
      <c r="G8075" s="3">
        <v>5.5814457673232804E-3</v>
      </c>
      <c r="H8075" s="3">
        <f>$J$2*Apartment_SG_weather[[#This Row],[Column8]]</f>
        <v>5.58144576732328</v>
      </c>
    </row>
    <row r="8076" spans="1:8" x14ac:dyDescent="0.3">
      <c r="A8076" s="2">
        <v>8073</v>
      </c>
      <c r="B8076" s="2">
        <v>97</v>
      </c>
      <c r="C8076" s="2">
        <v>6.4</v>
      </c>
      <c r="D8076" s="2">
        <v>0.97747510500000001</v>
      </c>
      <c r="E8076" s="2">
        <v>21.6</v>
      </c>
      <c r="F8076" s="2">
        <v>5.05</v>
      </c>
      <c r="G8076" s="3">
        <v>5.3791587752280096E-3</v>
      </c>
      <c r="H8076" s="3">
        <f>$J$2*Apartment_SG_weather[[#This Row],[Column8]]</f>
        <v>5.3791587752280092</v>
      </c>
    </row>
    <row r="8077" spans="1:8" x14ac:dyDescent="0.3">
      <c r="A8077" s="2">
        <v>8074</v>
      </c>
      <c r="B8077" s="2">
        <v>97</v>
      </c>
      <c r="C8077" s="2">
        <v>5.6999999999999904</v>
      </c>
      <c r="D8077" s="2">
        <v>0.97638951500000004</v>
      </c>
      <c r="E8077" s="2">
        <v>201.599999999999</v>
      </c>
      <c r="F8077" s="2">
        <v>4.8</v>
      </c>
      <c r="G8077" s="3">
        <v>5.2912620461268798E-3</v>
      </c>
      <c r="H8077" s="3">
        <f>$J$2*Apartment_SG_weather[[#This Row],[Column8]]</f>
        <v>5.2912620461268798</v>
      </c>
    </row>
    <row r="8078" spans="1:8" x14ac:dyDescent="0.3">
      <c r="A8078" s="2">
        <v>8075</v>
      </c>
      <c r="B8078" s="2">
        <v>97</v>
      </c>
      <c r="C8078" s="2">
        <v>5.2999999999999901</v>
      </c>
      <c r="D8078" s="2">
        <v>0.97614279000000004</v>
      </c>
      <c r="E8078" s="2">
        <v>237.599999999999</v>
      </c>
      <c r="F8078" s="2">
        <v>4.5999999999999899</v>
      </c>
      <c r="G8078" s="3">
        <v>5.2185052865284199E-3</v>
      </c>
      <c r="H8078" s="3">
        <f>$J$2*Apartment_SG_weather[[#This Row],[Column8]]</f>
        <v>5.2185052865284201</v>
      </c>
    </row>
    <row r="8079" spans="1:8" x14ac:dyDescent="0.3">
      <c r="A8079" s="2">
        <v>8076</v>
      </c>
      <c r="B8079" s="2">
        <v>97</v>
      </c>
      <c r="C8079" s="2">
        <v>5.2999999999999901</v>
      </c>
      <c r="D8079" s="2">
        <v>0.97673493</v>
      </c>
      <c r="E8079" s="2">
        <v>604.79999999999995</v>
      </c>
      <c r="F8079" s="2">
        <v>4.5</v>
      </c>
      <c r="G8079" s="3">
        <v>5.1786337547212501E-3</v>
      </c>
      <c r="H8079" s="3">
        <f>$J$2*Apartment_SG_weather[[#This Row],[Column8]]</f>
        <v>5.1786337547212504</v>
      </c>
    </row>
    <row r="8080" spans="1:8" x14ac:dyDescent="0.3">
      <c r="A8080" s="2">
        <v>8077</v>
      </c>
      <c r="B8080" s="2">
        <v>97</v>
      </c>
      <c r="C8080" s="2">
        <v>3.5999999999999899</v>
      </c>
      <c r="D8080" s="2">
        <v>0.97796855500000002</v>
      </c>
      <c r="E8080" s="2">
        <v>601.20000000000005</v>
      </c>
      <c r="F8080" s="2">
        <v>4.7</v>
      </c>
      <c r="G8080" s="3">
        <v>5.2455472360269702E-3</v>
      </c>
      <c r="H8080" s="3">
        <f>$J$2*Apartment_SG_weather[[#This Row],[Column8]]</f>
        <v>5.2455472360269706</v>
      </c>
    </row>
    <row r="8081" spans="1:8" x14ac:dyDescent="0.3">
      <c r="A8081" s="2">
        <v>8078</v>
      </c>
      <c r="B8081" s="2">
        <v>97</v>
      </c>
      <c r="C8081" s="2">
        <v>1.8999999999999899</v>
      </c>
      <c r="D8081" s="2">
        <v>0.97959693999999897</v>
      </c>
      <c r="E8081" s="2">
        <v>403.19999999999902</v>
      </c>
      <c r="F8081" s="2">
        <v>4.9000000000000004</v>
      </c>
      <c r="G8081" s="3">
        <v>5.3110603911747101E-3</v>
      </c>
      <c r="H8081" s="3">
        <f>$J$2*Apartment_SG_weather[[#This Row],[Column8]]</f>
        <v>5.3110603911747098</v>
      </c>
    </row>
    <row r="8082" spans="1:8" x14ac:dyDescent="0.3">
      <c r="A8082" s="2">
        <v>8079</v>
      </c>
      <c r="B8082" s="2">
        <v>97</v>
      </c>
      <c r="C8082" s="2">
        <v>1.7999999999999901</v>
      </c>
      <c r="D8082" s="2">
        <v>0.98142270499999895</v>
      </c>
      <c r="E8082" s="2">
        <v>190.8</v>
      </c>
      <c r="F8082" s="2">
        <v>4.95</v>
      </c>
      <c r="G8082" s="3">
        <v>5.3197835859216704E-3</v>
      </c>
      <c r="H8082" s="3">
        <f>$J$2*Apartment_SG_weather[[#This Row],[Column8]]</f>
        <v>5.3197835859216704</v>
      </c>
    </row>
    <row r="8083" spans="1:8" x14ac:dyDescent="0.3">
      <c r="A8083" s="2">
        <v>8080</v>
      </c>
      <c r="B8083" s="2">
        <v>97.5</v>
      </c>
      <c r="C8083" s="2">
        <v>1.7999999999999901</v>
      </c>
      <c r="D8083" s="2">
        <v>0.983100434999999</v>
      </c>
      <c r="E8083" s="2">
        <v>151.140861187225</v>
      </c>
      <c r="F8083" s="2">
        <v>5</v>
      </c>
      <c r="G8083" s="3">
        <v>5.3570489370383997E-3</v>
      </c>
      <c r="H8083" s="3">
        <f>$J$2*Apartment_SG_weather[[#This Row],[Column8]]</f>
        <v>5.3570489370383996</v>
      </c>
    </row>
    <row r="8084" spans="1:8" x14ac:dyDescent="0.3">
      <c r="A8084" s="2">
        <v>8081</v>
      </c>
      <c r="B8084" s="2">
        <v>98</v>
      </c>
      <c r="C8084" s="2">
        <v>2.75</v>
      </c>
      <c r="D8084" s="2">
        <v>0.98438340499999899</v>
      </c>
      <c r="E8084" s="2">
        <v>0</v>
      </c>
      <c r="F8084" s="2">
        <v>5.0999999999999899</v>
      </c>
      <c r="G8084" s="3">
        <v>5.4156289735353396E-3</v>
      </c>
      <c r="H8084" s="3">
        <f>$J$2*Apartment_SG_weather[[#This Row],[Column8]]</f>
        <v>5.4156289735353393</v>
      </c>
    </row>
    <row r="8085" spans="1:8" x14ac:dyDescent="0.3">
      <c r="A8085" s="2">
        <v>8082</v>
      </c>
      <c r="B8085" s="2">
        <v>98</v>
      </c>
      <c r="C8085" s="2">
        <v>3.0499999999999901</v>
      </c>
      <c r="D8085" s="2">
        <v>0.985370305</v>
      </c>
      <c r="E8085" s="2">
        <v>0</v>
      </c>
      <c r="F8085" s="2">
        <v>5.4</v>
      </c>
      <c r="G8085" s="3">
        <v>5.5253269850102796E-3</v>
      </c>
      <c r="H8085" s="3">
        <f>$J$2*Apartment_SG_weather[[#This Row],[Column8]]</f>
        <v>5.5253269850102793</v>
      </c>
    </row>
    <row r="8086" spans="1:8" x14ac:dyDescent="0.3">
      <c r="A8086" s="2">
        <v>8083</v>
      </c>
      <c r="B8086" s="2">
        <v>94.5</v>
      </c>
      <c r="C8086" s="2">
        <v>5.7</v>
      </c>
      <c r="D8086" s="2">
        <v>0.98635720500000001</v>
      </c>
      <c r="E8086" s="2">
        <v>0</v>
      </c>
      <c r="F8086" s="2">
        <v>6</v>
      </c>
      <c r="G8086" s="3">
        <v>5.54901936423546E-3</v>
      </c>
      <c r="H8086" s="3">
        <f>$J$2*Apartment_SG_weather[[#This Row],[Column8]]</f>
        <v>5.5490193642354599</v>
      </c>
    </row>
    <row r="8087" spans="1:8" x14ac:dyDescent="0.3">
      <c r="A8087" s="2">
        <v>8084</v>
      </c>
      <c r="B8087" s="2">
        <v>91</v>
      </c>
      <c r="C8087" s="2">
        <v>8.9</v>
      </c>
      <c r="D8087" s="2">
        <v>0.98759083000000003</v>
      </c>
      <c r="E8087" s="2">
        <v>0</v>
      </c>
      <c r="F8087" s="2">
        <v>6.2</v>
      </c>
      <c r="G8087" s="3">
        <v>5.4099210265914303E-3</v>
      </c>
      <c r="H8087" s="3">
        <f>$J$2*Apartment_SG_weather[[#This Row],[Column8]]</f>
        <v>5.4099210265914301</v>
      </c>
    </row>
    <row r="8088" spans="1:8" x14ac:dyDescent="0.3">
      <c r="A8088" s="2">
        <v>8085</v>
      </c>
      <c r="B8088" s="2">
        <v>90</v>
      </c>
      <c r="C8088" s="2">
        <v>8.6</v>
      </c>
      <c r="D8088" s="2">
        <v>0.98916987000000001</v>
      </c>
      <c r="E8088" s="2">
        <v>0</v>
      </c>
      <c r="F8088" s="2">
        <v>5.7999999999999901</v>
      </c>
      <c r="G8088" s="3">
        <v>5.1943455491136699E-3</v>
      </c>
      <c r="H8088" s="3">
        <f>$J$2*Apartment_SG_weather[[#This Row],[Column8]]</f>
        <v>5.1943455491136694</v>
      </c>
    </row>
    <row r="8089" spans="1:8" x14ac:dyDescent="0.3">
      <c r="A8089" s="2">
        <v>8086</v>
      </c>
      <c r="B8089" s="2">
        <v>89.5</v>
      </c>
      <c r="C8089" s="2">
        <v>8.0500000000000007</v>
      </c>
      <c r="D8089" s="2">
        <v>0.99089694500000003</v>
      </c>
      <c r="E8089" s="2">
        <v>0</v>
      </c>
      <c r="F8089" s="2">
        <v>5.4</v>
      </c>
      <c r="G8089" s="3">
        <v>5.01385502888726E-3</v>
      </c>
      <c r="H8089" s="3">
        <f>$J$2*Apartment_SG_weather[[#This Row],[Column8]]</f>
        <v>5.0138550288872601</v>
      </c>
    </row>
    <row r="8090" spans="1:8" x14ac:dyDescent="0.3">
      <c r="A8090" s="2">
        <v>8087</v>
      </c>
      <c r="B8090" s="2">
        <v>90</v>
      </c>
      <c r="C8090" s="2">
        <v>7.25</v>
      </c>
      <c r="D8090" s="2">
        <v>0.99242664000000003</v>
      </c>
      <c r="E8090" s="2">
        <v>0</v>
      </c>
      <c r="F8090" s="2">
        <v>4.95</v>
      </c>
      <c r="G8090" s="3">
        <v>4.8777130402118101E-3</v>
      </c>
      <c r="H8090" s="3">
        <f>$J$2*Apartment_SG_weather[[#This Row],[Column8]]</f>
        <v>4.8777130402118098</v>
      </c>
    </row>
    <row r="8091" spans="1:8" x14ac:dyDescent="0.3">
      <c r="A8091" s="2">
        <v>8088</v>
      </c>
      <c r="B8091" s="2">
        <v>88</v>
      </c>
      <c r="C8091" s="2">
        <v>6.4</v>
      </c>
      <c r="D8091" s="2">
        <v>0.99366026499999904</v>
      </c>
      <c r="E8091" s="2">
        <v>0</v>
      </c>
      <c r="F8091" s="2">
        <v>4.6500000000000004</v>
      </c>
      <c r="G8091" s="3">
        <v>4.6630139140232197E-3</v>
      </c>
      <c r="H8091" s="3">
        <f>$J$2*Apartment_SG_weather[[#This Row],[Column8]]</f>
        <v>4.6630139140232201</v>
      </c>
    </row>
    <row r="8092" spans="1:8" x14ac:dyDescent="0.3">
      <c r="A8092" s="2">
        <v>8089</v>
      </c>
      <c r="B8092" s="2">
        <v>84.5</v>
      </c>
      <c r="C8092" s="2">
        <v>7.2</v>
      </c>
      <c r="D8092" s="2">
        <v>0.99449913000000001</v>
      </c>
      <c r="E8092" s="2">
        <v>0</v>
      </c>
      <c r="F8092" s="2">
        <v>4.4000000000000004</v>
      </c>
      <c r="G8092" s="3">
        <v>4.3942680126093101E-3</v>
      </c>
      <c r="H8092" s="3">
        <f>$J$2*Apartment_SG_weather[[#This Row],[Column8]]</f>
        <v>4.3942680126093103</v>
      </c>
    </row>
    <row r="8093" spans="1:8" x14ac:dyDescent="0.3">
      <c r="A8093" s="2">
        <v>8090</v>
      </c>
      <c r="B8093" s="2">
        <v>83.5</v>
      </c>
      <c r="C8093" s="2">
        <v>8.0500000000000007</v>
      </c>
      <c r="D8093" s="2">
        <v>0.99489388999999895</v>
      </c>
      <c r="E8093" s="2">
        <v>0</v>
      </c>
      <c r="F8093" s="2">
        <v>4.0999999999999899</v>
      </c>
      <c r="G8093" s="3">
        <v>4.2491420809261096E-3</v>
      </c>
      <c r="H8093" s="3">
        <f>$J$2*Apartment_SG_weather[[#This Row],[Column8]]</f>
        <v>4.2491420809261093</v>
      </c>
    </row>
    <row r="8094" spans="1:8" x14ac:dyDescent="0.3">
      <c r="A8094" s="2">
        <v>8091</v>
      </c>
      <c r="B8094" s="2">
        <v>82.5</v>
      </c>
      <c r="C8094" s="2">
        <v>8.3499999999999908</v>
      </c>
      <c r="D8094" s="2">
        <v>0.99504192499999899</v>
      </c>
      <c r="E8094" s="2">
        <v>0</v>
      </c>
      <c r="F8094" s="2">
        <v>3.95</v>
      </c>
      <c r="G8094" s="3">
        <v>4.1529626059458799E-3</v>
      </c>
      <c r="H8094" s="3">
        <f>$J$2*Apartment_SG_weather[[#This Row],[Column8]]</f>
        <v>4.1529626059458797</v>
      </c>
    </row>
    <row r="8095" spans="1:8" x14ac:dyDescent="0.3">
      <c r="A8095" s="2">
        <v>8092</v>
      </c>
      <c r="B8095" s="2">
        <v>80.5</v>
      </c>
      <c r="C8095" s="2">
        <v>7.25</v>
      </c>
      <c r="D8095" s="2">
        <v>0.99538733999999895</v>
      </c>
      <c r="E8095" s="2">
        <v>0</v>
      </c>
      <c r="F8095" s="2">
        <v>3.8999999999999901</v>
      </c>
      <c r="G8095" s="3">
        <v>4.0358992034814798E-3</v>
      </c>
      <c r="H8095" s="3">
        <f>$J$2*Apartment_SG_weather[[#This Row],[Column8]]</f>
        <v>4.0358992034814802</v>
      </c>
    </row>
    <row r="8096" spans="1:8" x14ac:dyDescent="0.3">
      <c r="A8096" s="2">
        <v>8093</v>
      </c>
      <c r="B8096" s="2">
        <v>83</v>
      </c>
      <c r="C8096" s="2">
        <v>5.15</v>
      </c>
      <c r="D8096" s="2">
        <v>0.99632489499999899</v>
      </c>
      <c r="E8096" s="2">
        <v>0</v>
      </c>
      <c r="F8096" s="2">
        <v>3.5999999999999899</v>
      </c>
      <c r="G8096" s="3">
        <v>4.0706006302074303E-3</v>
      </c>
      <c r="H8096" s="3">
        <f>$J$2*Apartment_SG_weather[[#This Row],[Column8]]</f>
        <v>4.07060063020743</v>
      </c>
    </row>
    <row r="8097" spans="1:8" x14ac:dyDescent="0.3">
      <c r="A8097" s="2">
        <v>8094</v>
      </c>
      <c r="B8097" s="2">
        <v>82</v>
      </c>
      <c r="C8097" s="2">
        <v>5.7</v>
      </c>
      <c r="D8097" s="2">
        <v>0.99780524500000001</v>
      </c>
      <c r="E8097" s="2">
        <v>0</v>
      </c>
      <c r="F8097" s="2">
        <v>3.69999999999999</v>
      </c>
      <c r="G8097" s="3">
        <v>4.0438320894435401E-3</v>
      </c>
      <c r="H8097" s="3">
        <f>$J$2*Apartment_SG_weather[[#This Row],[Column8]]</f>
        <v>4.0438320894435398</v>
      </c>
    </row>
    <row r="8098" spans="1:8" x14ac:dyDescent="0.3">
      <c r="A8098" s="2">
        <v>8095</v>
      </c>
      <c r="B8098" s="2">
        <v>77.5</v>
      </c>
      <c r="C8098" s="2">
        <v>6.15</v>
      </c>
      <c r="D8098" s="2">
        <v>0.99943362999999896</v>
      </c>
      <c r="E8098" s="2">
        <v>0</v>
      </c>
      <c r="F8098" s="2">
        <v>3.8999999999999901</v>
      </c>
      <c r="G8098" s="3">
        <v>3.8687288476559399E-3</v>
      </c>
      <c r="H8098" s="3">
        <f>$J$2*Apartment_SG_weather[[#This Row],[Column8]]</f>
        <v>3.8687288476559401</v>
      </c>
    </row>
    <row r="8099" spans="1:8" x14ac:dyDescent="0.3">
      <c r="A8099" s="2">
        <v>8096</v>
      </c>
      <c r="B8099" s="2">
        <v>77</v>
      </c>
      <c r="C8099" s="2">
        <v>6.15</v>
      </c>
      <c r="D8099" s="2">
        <v>1.0007659449999899</v>
      </c>
      <c r="E8099" s="2">
        <v>0</v>
      </c>
      <c r="F8099" s="2">
        <v>3.75</v>
      </c>
      <c r="G8099" s="3">
        <v>3.7978934310559801E-3</v>
      </c>
      <c r="H8099" s="3">
        <f>$J$2*Apartment_SG_weather[[#This Row],[Column8]]</f>
        <v>3.79789343105598</v>
      </c>
    </row>
    <row r="8100" spans="1:8" x14ac:dyDescent="0.3">
      <c r="A8100" s="2">
        <v>8097</v>
      </c>
      <c r="B8100" s="2">
        <v>77</v>
      </c>
      <c r="C8100" s="2">
        <v>6.95</v>
      </c>
      <c r="D8100" s="2">
        <v>1.0016048099999899</v>
      </c>
      <c r="E8100" s="2">
        <v>226.8</v>
      </c>
      <c r="F8100" s="2">
        <v>3.8499999999999899</v>
      </c>
      <c r="G8100" s="3">
        <v>3.8216762936059299E-3</v>
      </c>
      <c r="H8100" s="3">
        <f>$J$2*Apartment_SG_weather[[#This Row],[Column8]]</f>
        <v>3.8216762936059299</v>
      </c>
    </row>
    <row r="8101" spans="1:8" x14ac:dyDescent="0.3">
      <c r="A8101" s="2">
        <v>8098</v>
      </c>
      <c r="B8101" s="2">
        <v>76.5</v>
      </c>
      <c r="C8101" s="2">
        <v>6.95</v>
      </c>
      <c r="D8101" s="2">
        <v>1.00190088</v>
      </c>
      <c r="E8101" s="2">
        <v>381.6</v>
      </c>
      <c r="F8101" s="2">
        <v>4.25</v>
      </c>
      <c r="G8101" s="3">
        <v>3.9044774733725698E-3</v>
      </c>
      <c r="H8101" s="3">
        <f>$J$2*Apartment_SG_weather[[#This Row],[Column8]]</f>
        <v>3.90447747337257</v>
      </c>
    </row>
    <row r="8102" spans="1:8" x14ac:dyDescent="0.3">
      <c r="A8102" s="2">
        <v>8099</v>
      </c>
      <c r="B8102" s="2">
        <v>74</v>
      </c>
      <c r="C8102" s="2">
        <v>5.7</v>
      </c>
      <c r="D8102" s="2">
        <v>1.00175284499999</v>
      </c>
      <c r="E8102" s="2">
        <v>446.4</v>
      </c>
      <c r="F8102" s="2">
        <v>4.7999999999999901</v>
      </c>
      <c r="G8102" s="3">
        <v>3.92586494582508E-3</v>
      </c>
      <c r="H8102" s="3">
        <f>$J$2*Apartment_SG_weather[[#This Row],[Column8]]</f>
        <v>3.9258649458250798</v>
      </c>
    </row>
    <row r="8103" spans="1:8" x14ac:dyDescent="0.3">
      <c r="A8103" s="2">
        <v>8100</v>
      </c>
      <c r="B8103" s="2">
        <v>72</v>
      </c>
      <c r="C8103" s="2">
        <v>5.4</v>
      </c>
      <c r="D8103" s="2">
        <v>1.00140743</v>
      </c>
      <c r="E8103" s="2">
        <v>223.2</v>
      </c>
      <c r="F8103" s="2">
        <v>5.0999999999999899</v>
      </c>
      <c r="G8103" s="3">
        <v>3.9017509036615699E-3</v>
      </c>
      <c r="H8103" s="3">
        <f>$J$2*Apartment_SG_weather[[#This Row],[Column8]]</f>
        <v>3.9017509036615698</v>
      </c>
    </row>
    <row r="8104" spans="1:8" x14ac:dyDescent="0.3">
      <c r="A8104" s="2">
        <v>8101</v>
      </c>
      <c r="B8104" s="2">
        <v>70.5</v>
      </c>
      <c r="C8104" s="2">
        <v>6.4</v>
      </c>
      <c r="D8104" s="2">
        <v>1.0010126699999899</v>
      </c>
      <c r="E8104" s="2">
        <v>475.19999999999902</v>
      </c>
      <c r="F8104" s="2">
        <v>5.05</v>
      </c>
      <c r="G8104" s="3">
        <v>3.80810467164077E-3</v>
      </c>
      <c r="H8104" s="3">
        <f>$J$2*Apartment_SG_weather[[#This Row],[Column8]]</f>
        <v>3.8081046716407698</v>
      </c>
    </row>
    <row r="8105" spans="1:8" x14ac:dyDescent="0.3">
      <c r="A8105" s="2">
        <v>8102</v>
      </c>
      <c r="B8105" s="2">
        <v>69.5</v>
      </c>
      <c r="C8105" s="2">
        <v>6.15</v>
      </c>
      <c r="D8105" s="2">
        <v>1.0008646349999899</v>
      </c>
      <c r="E8105" s="2">
        <v>385.19999999999902</v>
      </c>
      <c r="F8105" s="2">
        <v>4.9000000000000004</v>
      </c>
      <c r="G8105" s="3">
        <v>3.71500939792649E-3</v>
      </c>
      <c r="H8105" s="3">
        <f>$J$2*Apartment_SG_weather[[#This Row],[Column8]]</f>
        <v>3.7150093979264898</v>
      </c>
    </row>
    <row r="8106" spans="1:8" x14ac:dyDescent="0.3">
      <c r="A8106" s="2">
        <v>8103</v>
      </c>
      <c r="B8106" s="2">
        <v>74.5</v>
      </c>
      <c r="C8106" s="2">
        <v>6.95</v>
      </c>
      <c r="D8106" s="2">
        <v>1.001062015</v>
      </c>
      <c r="E8106" s="2">
        <v>162</v>
      </c>
      <c r="F8106" s="2">
        <v>3.95</v>
      </c>
      <c r="G8106" s="3">
        <v>3.7251510539005901E-3</v>
      </c>
      <c r="H8106" s="3">
        <f>$J$2*Apartment_SG_weather[[#This Row],[Column8]]</f>
        <v>3.7251510539005901</v>
      </c>
    </row>
    <row r="8107" spans="1:8" x14ac:dyDescent="0.3">
      <c r="A8107" s="2">
        <v>8104</v>
      </c>
      <c r="B8107" s="2">
        <v>80.5</v>
      </c>
      <c r="C8107" s="2">
        <v>6.8</v>
      </c>
      <c r="D8107" s="2">
        <v>1.00140743</v>
      </c>
      <c r="E8107" s="2">
        <v>111.411936673726</v>
      </c>
      <c r="F8107" s="2">
        <v>2.8999999999999901</v>
      </c>
      <c r="G8107" s="3">
        <v>3.7361897632644499E-3</v>
      </c>
      <c r="H8107" s="3">
        <f>$J$2*Apartment_SG_weather[[#This Row],[Column8]]</f>
        <v>3.7361897632644498</v>
      </c>
    </row>
    <row r="8108" spans="1:8" x14ac:dyDescent="0.3">
      <c r="A8108" s="2">
        <v>8105</v>
      </c>
      <c r="B8108" s="2">
        <v>81.5</v>
      </c>
      <c r="C8108" s="2">
        <v>5.2999999999999901</v>
      </c>
      <c r="D8108" s="2">
        <v>1.00190088</v>
      </c>
      <c r="E8108" s="2">
        <v>0</v>
      </c>
      <c r="F8108" s="2">
        <v>2.8499999999999899</v>
      </c>
      <c r="G8108" s="3">
        <v>3.7675382160439999E-3</v>
      </c>
      <c r="H8108" s="3">
        <f>$J$2*Apartment_SG_weather[[#This Row],[Column8]]</f>
        <v>3.7675382160440001</v>
      </c>
    </row>
    <row r="8109" spans="1:8" x14ac:dyDescent="0.3">
      <c r="A8109" s="2">
        <v>8106</v>
      </c>
      <c r="B8109" s="2">
        <v>79.5</v>
      </c>
      <c r="C8109" s="2">
        <v>5.4499999999999904</v>
      </c>
      <c r="D8109" s="2">
        <v>1.00249302</v>
      </c>
      <c r="E8109" s="2">
        <v>0</v>
      </c>
      <c r="F8109" s="2">
        <v>2.8499999999999899</v>
      </c>
      <c r="G8109" s="3">
        <v>3.6723538089879402E-3</v>
      </c>
      <c r="H8109" s="3">
        <f>$J$2*Apartment_SG_weather[[#This Row],[Column8]]</f>
        <v>3.6723538089879399</v>
      </c>
    </row>
    <row r="8110" spans="1:8" x14ac:dyDescent="0.3">
      <c r="A8110" s="2">
        <v>8107</v>
      </c>
      <c r="B8110" s="2">
        <v>80.5</v>
      </c>
      <c r="C8110" s="2">
        <v>6.15</v>
      </c>
      <c r="D8110" s="2">
        <v>1.003134505</v>
      </c>
      <c r="E8110" s="2">
        <v>0</v>
      </c>
      <c r="F8110" s="2">
        <v>2.6499999999999901</v>
      </c>
      <c r="G8110" s="3">
        <v>3.6637005974966899E-3</v>
      </c>
      <c r="H8110" s="3">
        <f>$J$2*Apartment_SG_weather[[#This Row],[Column8]]</f>
        <v>3.6637005974966899</v>
      </c>
    </row>
    <row r="8111" spans="1:8" x14ac:dyDescent="0.3">
      <c r="A8111" s="2">
        <v>8108</v>
      </c>
      <c r="B8111" s="2">
        <v>78</v>
      </c>
      <c r="C8111" s="2">
        <v>6.95</v>
      </c>
      <c r="D8111" s="2">
        <v>1.0038253349999899</v>
      </c>
      <c r="E8111" s="2">
        <v>0</v>
      </c>
      <c r="F8111" s="2">
        <v>2.6499999999999901</v>
      </c>
      <c r="G8111" s="3">
        <v>3.5468152376428499E-3</v>
      </c>
      <c r="H8111" s="3">
        <f>$J$2*Apartment_SG_weather[[#This Row],[Column8]]</f>
        <v>3.5468152376428499</v>
      </c>
    </row>
    <row r="8112" spans="1:8" x14ac:dyDescent="0.3">
      <c r="A8112" s="2">
        <v>8109</v>
      </c>
      <c r="B8112" s="2">
        <v>71.5</v>
      </c>
      <c r="C8112" s="2">
        <v>7.2</v>
      </c>
      <c r="D8112" s="2">
        <v>1.004614855</v>
      </c>
      <c r="E8112" s="2">
        <v>0</v>
      </c>
      <c r="F8112" s="2">
        <v>2.5999999999999899</v>
      </c>
      <c r="G8112" s="3">
        <v>3.2355524914372499E-3</v>
      </c>
      <c r="H8112" s="3">
        <f>$J$2*Apartment_SG_weather[[#This Row],[Column8]]</f>
        <v>3.2355524914372498</v>
      </c>
    </row>
    <row r="8113" spans="1:8" x14ac:dyDescent="0.3">
      <c r="A8113" s="2">
        <v>8110</v>
      </c>
      <c r="B8113" s="2">
        <v>70.5</v>
      </c>
      <c r="C8113" s="2">
        <v>6.4</v>
      </c>
      <c r="D8113" s="2">
        <v>1.00545372</v>
      </c>
      <c r="E8113" s="2">
        <v>0</v>
      </c>
      <c r="F8113" s="2">
        <v>2.1</v>
      </c>
      <c r="G8113" s="3">
        <v>3.0752724609502502E-3</v>
      </c>
      <c r="H8113" s="3">
        <f>$J$2*Apartment_SG_weather[[#This Row],[Column8]]</f>
        <v>3.07527246095025</v>
      </c>
    </row>
    <row r="8114" spans="1:8" x14ac:dyDescent="0.3">
      <c r="A8114" s="2">
        <v>8111</v>
      </c>
      <c r="B8114" s="2">
        <v>70</v>
      </c>
      <c r="C8114" s="2">
        <v>5.5999999999999899</v>
      </c>
      <c r="D8114" s="2">
        <v>1.0061445499999899</v>
      </c>
      <c r="E8114" s="2">
        <v>0</v>
      </c>
      <c r="F8114" s="2">
        <v>1.75</v>
      </c>
      <c r="G8114" s="3">
        <v>2.9754686275961801E-3</v>
      </c>
      <c r="H8114" s="3">
        <f>$J$2*Apartment_SG_weather[[#This Row],[Column8]]</f>
        <v>2.9754686275961801</v>
      </c>
    </row>
    <row r="8115" spans="1:8" x14ac:dyDescent="0.3">
      <c r="A8115" s="2">
        <v>8112</v>
      </c>
      <c r="B8115" s="2">
        <v>69.5</v>
      </c>
      <c r="C8115" s="2">
        <v>5.15</v>
      </c>
      <c r="D8115" s="2">
        <v>1.0065886550000001</v>
      </c>
      <c r="E8115" s="2">
        <v>0</v>
      </c>
      <c r="F8115" s="2">
        <v>1.5</v>
      </c>
      <c r="G8115" s="3">
        <v>2.9001144058760798E-3</v>
      </c>
      <c r="H8115" s="3">
        <f>$J$2*Apartment_SG_weather[[#This Row],[Column8]]</f>
        <v>2.9001144058760797</v>
      </c>
    </row>
    <row r="8116" spans="1:8" x14ac:dyDescent="0.3">
      <c r="A8116" s="2">
        <v>8113</v>
      </c>
      <c r="B8116" s="2">
        <v>70.5</v>
      </c>
      <c r="C8116" s="2">
        <v>4.45</v>
      </c>
      <c r="D8116" s="2">
        <v>1.0067366899999901</v>
      </c>
      <c r="E8116" s="2">
        <v>0</v>
      </c>
      <c r="F8116" s="2">
        <v>1.25</v>
      </c>
      <c r="G8116" s="3">
        <v>2.8890093005560602E-3</v>
      </c>
      <c r="H8116" s="3">
        <f>$J$2*Apartment_SG_weather[[#This Row],[Column8]]</f>
        <v>2.8890093005560602</v>
      </c>
    </row>
    <row r="8117" spans="1:8" x14ac:dyDescent="0.3">
      <c r="A8117" s="2">
        <v>8114</v>
      </c>
      <c r="B8117" s="2">
        <v>69.5</v>
      </c>
      <c r="C8117" s="2">
        <v>4.45</v>
      </c>
      <c r="D8117" s="2">
        <v>1.0064899650000001</v>
      </c>
      <c r="E8117" s="2">
        <v>0</v>
      </c>
      <c r="F8117" s="2">
        <v>1.1000000000000001</v>
      </c>
      <c r="G8117" s="3">
        <v>2.8178286425731502E-3</v>
      </c>
      <c r="H8117" s="3">
        <f>$J$2*Apartment_SG_weather[[#This Row],[Column8]]</f>
        <v>2.8178286425731502</v>
      </c>
    </row>
    <row r="8118" spans="1:8" x14ac:dyDescent="0.3">
      <c r="A8118" s="2">
        <v>8115</v>
      </c>
      <c r="B8118" s="2">
        <v>70</v>
      </c>
      <c r="C8118" s="2">
        <v>3.9</v>
      </c>
      <c r="D8118" s="2">
        <v>1.0059965150000001</v>
      </c>
      <c r="E8118" s="2">
        <v>0</v>
      </c>
      <c r="F8118" s="2">
        <v>0.55000000000000004</v>
      </c>
      <c r="G8118" s="3">
        <v>2.7286238329859102E-3</v>
      </c>
      <c r="H8118" s="3">
        <f>$J$2*Apartment_SG_weather[[#This Row],[Column8]]</f>
        <v>2.7286238329859103</v>
      </c>
    </row>
    <row r="8119" spans="1:8" x14ac:dyDescent="0.3">
      <c r="A8119" s="2">
        <v>8116</v>
      </c>
      <c r="B8119" s="2">
        <v>72.5</v>
      </c>
      <c r="C8119" s="2">
        <v>3.35</v>
      </c>
      <c r="D8119" s="2">
        <v>1.0057497900000001</v>
      </c>
      <c r="E8119" s="2">
        <v>0</v>
      </c>
      <c r="F8119" s="2">
        <v>-0.1</v>
      </c>
      <c r="G8119" s="3">
        <v>2.6935994850947401E-3</v>
      </c>
      <c r="H8119" s="3">
        <f>$J$2*Apartment_SG_weather[[#This Row],[Column8]]</f>
        <v>2.6935994850947402</v>
      </c>
    </row>
    <row r="8120" spans="1:8" x14ac:dyDescent="0.3">
      <c r="A8120" s="2">
        <v>8117</v>
      </c>
      <c r="B8120" s="2">
        <v>73</v>
      </c>
      <c r="C8120" s="2">
        <v>3.0499999999999901</v>
      </c>
      <c r="D8120" s="2">
        <v>1.006095205</v>
      </c>
      <c r="E8120" s="2">
        <v>0</v>
      </c>
      <c r="F8120" s="2">
        <v>-0.34999999999999898</v>
      </c>
      <c r="G8120" s="3">
        <v>2.6557479369484398E-3</v>
      </c>
      <c r="H8120" s="3">
        <f>$J$2*Apartment_SG_weather[[#This Row],[Column8]]</f>
        <v>2.65574793694844</v>
      </c>
    </row>
    <row r="8121" spans="1:8" x14ac:dyDescent="0.3">
      <c r="A8121" s="2">
        <v>8118</v>
      </c>
      <c r="B8121" s="2">
        <v>75.5</v>
      </c>
      <c r="C8121" s="2">
        <v>2.1</v>
      </c>
      <c r="D8121" s="2">
        <v>1.0069834149999899</v>
      </c>
      <c r="E8121" s="2">
        <v>0</v>
      </c>
      <c r="F8121" s="2">
        <v>-0.6</v>
      </c>
      <c r="G8121" s="3">
        <v>2.6883027548019601E-3</v>
      </c>
      <c r="H8121" s="3">
        <f>$J$2*Apartment_SG_weather[[#This Row],[Column8]]</f>
        <v>2.6883027548019602</v>
      </c>
    </row>
    <row r="8122" spans="1:8" x14ac:dyDescent="0.3">
      <c r="A8122" s="2">
        <v>8119</v>
      </c>
      <c r="B8122" s="2">
        <v>78</v>
      </c>
      <c r="C8122" s="2">
        <v>1.7</v>
      </c>
      <c r="D8122" s="2">
        <v>1.00801966</v>
      </c>
      <c r="E8122" s="2">
        <v>0</v>
      </c>
      <c r="F8122" s="2">
        <v>-0.8</v>
      </c>
      <c r="G8122" s="3">
        <v>2.7290896059354499E-3</v>
      </c>
      <c r="H8122" s="3">
        <f>$J$2*Apartment_SG_weather[[#This Row],[Column8]]</f>
        <v>2.7290896059354499</v>
      </c>
    </row>
    <row r="8123" spans="1:8" x14ac:dyDescent="0.3">
      <c r="A8123" s="2">
        <v>8120</v>
      </c>
      <c r="B8123" s="2">
        <v>77</v>
      </c>
      <c r="C8123" s="2">
        <v>1.7999999999999901</v>
      </c>
      <c r="D8123" s="2">
        <v>1.008661145</v>
      </c>
      <c r="E8123" s="2">
        <v>0</v>
      </c>
      <c r="F8123" s="2">
        <v>-0.75</v>
      </c>
      <c r="G8123" s="3">
        <v>2.70344929229037E-3</v>
      </c>
      <c r="H8123" s="3">
        <f>$J$2*Apartment_SG_weather[[#This Row],[Column8]]</f>
        <v>2.7034492922903701</v>
      </c>
    </row>
    <row r="8124" spans="1:8" x14ac:dyDescent="0.3">
      <c r="A8124" s="2">
        <v>8121</v>
      </c>
      <c r="B8124" s="2">
        <v>76</v>
      </c>
      <c r="C8124" s="2">
        <v>1.7999999999999901</v>
      </c>
      <c r="D8124" s="2">
        <v>1.0087104899999899</v>
      </c>
      <c r="E8124" s="2">
        <v>208.8</v>
      </c>
      <c r="F8124" s="2">
        <v>-0.5</v>
      </c>
      <c r="G8124" s="3">
        <v>2.72405778775153E-3</v>
      </c>
      <c r="H8124" s="3">
        <f>$J$2*Apartment_SG_weather[[#This Row],[Column8]]</f>
        <v>2.72405778775153</v>
      </c>
    </row>
    <row r="8125" spans="1:8" x14ac:dyDescent="0.3">
      <c r="A8125" s="2">
        <v>8122</v>
      </c>
      <c r="B8125" s="2">
        <v>69.5</v>
      </c>
      <c r="C8125" s="2">
        <v>1.3999999999999899</v>
      </c>
      <c r="D8125" s="2">
        <v>1.00836507499999</v>
      </c>
      <c r="E8125" s="2">
        <v>356.4</v>
      </c>
      <c r="F8125" s="2">
        <v>0.44999999999999901</v>
      </c>
      <c r="G8125" s="3">
        <v>2.6830912324068701E-3</v>
      </c>
      <c r="H8125" s="3">
        <f>$J$2*Apartment_SG_weather[[#This Row],[Column8]]</f>
        <v>2.6830912324068699</v>
      </c>
    </row>
    <row r="8126" spans="1:8" x14ac:dyDescent="0.3">
      <c r="A8126" s="2">
        <v>8123</v>
      </c>
      <c r="B8126" s="2">
        <v>64</v>
      </c>
      <c r="C8126" s="2">
        <v>1.1000000000000001</v>
      </c>
      <c r="D8126" s="2">
        <v>1.0077235899999899</v>
      </c>
      <c r="E8126" s="2">
        <v>522</v>
      </c>
      <c r="F8126" s="2">
        <v>1.2</v>
      </c>
      <c r="G8126" s="3">
        <v>2.6095057280813602E-3</v>
      </c>
      <c r="H8126" s="3">
        <f>$J$2*Apartment_SG_weather[[#This Row],[Column8]]</f>
        <v>2.6095057280813601</v>
      </c>
    </row>
    <row r="8127" spans="1:8" x14ac:dyDescent="0.3">
      <c r="A8127" s="2">
        <v>8124</v>
      </c>
      <c r="B8127" s="2">
        <v>64</v>
      </c>
      <c r="C8127" s="2">
        <v>1.1000000000000001</v>
      </c>
      <c r="D8127" s="2">
        <v>1.0068847249999899</v>
      </c>
      <c r="E8127" s="2">
        <v>590.39999999999895</v>
      </c>
      <c r="F8127" s="2">
        <v>1.45</v>
      </c>
      <c r="G8127" s="3">
        <v>2.65923437894766E-3</v>
      </c>
      <c r="H8127" s="3">
        <f>$J$2*Apartment_SG_weather[[#This Row],[Column8]]</f>
        <v>2.65923437894766</v>
      </c>
    </row>
    <row r="8128" spans="1:8" x14ac:dyDescent="0.3">
      <c r="A8128" s="2">
        <v>8125</v>
      </c>
      <c r="B8128" s="2">
        <v>63</v>
      </c>
      <c r="C8128" s="2">
        <v>1.3999999999999899</v>
      </c>
      <c r="D8128" s="2">
        <v>1.006193895</v>
      </c>
      <c r="E8128" s="2">
        <v>475.19999999999902</v>
      </c>
      <c r="F8128" s="2">
        <v>1.6499999999999899</v>
      </c>
      <c r="G8128" s="3">
        <v>2.6573217688049201E-3</v>
      </c>
      <c r="H8128" s="3">
        <f>$J$2*Apartment_SG_weather[[#This Row],[Column8]]</f>
        <v>2.6573217688049202</v>
      </c>
    </row>
    <row r="8129" spans="1:8" x14ac:dyDescent="0.3">
      <c r="A8129" s="2">
        <v>8126</v>
      </c>
      <c r="B8129" s="2">
        <v>65</v>
      </c>
      <c r="C8129" s="2">
        <v>1.7</v>
      </c>
      <c r="D8129" s="2">
        <v>1.005799135</v>
      </c>
      <c r="E8129" s="2">
        <v>453.6</v>
      </c>
      <c r="F8129" s="2">
        <v>1.6</v>
      </c>
      <c r="G8129" s="3">
        <v>2.7332766107106702E-3</v>
      </c>
      <c r="H8129" s="3">
        <f>$J$2*Apartment_SG_weather[[#This Row],[Column8]]</f>
        <v>2.7332766107106701</v>
      </c>
    </row>
    <row r="8130" spans="1:8" x14ac:dyDescent="0.3">
      <c r="A8130" s="2">
        <v>8127</v>
      </c>
      <c r="B8130" s="2">
        <v>67</v>
      </c>
      <c r="C8130" s="2">
        <v>1.3999999999999899</v>
      </c>
      <c r="D8130" s="2">
        <v>1.0056510999999899</v>
      </c>
      <c r="E8130" s="2">
        <v>140.4</v>
      </c>
      <c r="F8130" s="2">
        <v>1.45</v>
      </c>
      <c r="G8130" s="3">
        <v>2.7878750232779199E-3</v>
      </c>
      <c r="H8130" s="3">
        <f>$J$2*Apartment_SG_weather[[#This Row],[Column8]]</f>
        <v>2.7878750232779201</v>
      </c>
    </row>
    <row r="8131" spans="1:8" x14ac:dyDescent="0.3">
      <c r="A8131" s="2">
        <v>8128</v>
      </c>
      <c r="B8131" s="2">
        <v>66</v>
      </c>
      <c r="C8131" s="2">
        <v>0.85</v>
      </c>
      <c r="D8131" s="2">
        <v>1.005601755</v>
      </c>
      <c r="E8131" s="2">
        <v>46.8</v>
      </c>
      <c r="F8131" s="2">
        <v>1.05</v>
      </c>
      <c r="G8131" s="3">
        <v>2.6680217703816201E-3</v>
      </c>
      <c r="H8131" s="3">
        <f>$J$2*Apartment_SG_weather[[#This Row],[Column8]]</f>
        <v>2.6680217703816203</v>
      </c>
    </row>
    <row r="8132" spans="1:8" x14ac:dyDescent="0.3">
      <c r="A8132" s="2">
        <v>8129</v>
      </c>
      <c r="B8132" s="2">
        <v>63.5</v>
      </c>
      <c r="C8132" s="2">
        <v>0.29999999999999899</v>
      </c>
      <c r="D8132" s="2">
        <v>1.00530568499999</v>
      </c>
      <c r="E8132" s="2">
        <v>0</v>
      </c>
      <c r="F8132" s="2">
        <v>0.6</v>
      </c>
      <c r="G8132" s="3">
        <v>2.4849536463308901E-3</v>
      </c>
      <c r="H8132" s="3">
        <f>$J$2*Apartment_SG_weather[[#This Row],[Column8]]</f>
        <v>2.4849536463308901</v>
      </c>
    </row>
    <row r="8133" spans="1:8" x14ac:dyDescent="0.3">
      <c r="A8133" s="2">
        <v>8130</v>
      </c>
      <c r="B8133" s="2">
        <v>73.5</v>
      </c>
      <c r="C8133" s="2">
        <v>0.84999999999999898</v>
      </c>
      <c r="D8133" s="2">
        <v>1.00481223499999</v>
      </c>
      <c r="E8133" s="2">
        <v>0</v>
      </c>
      <c r="F8133" s="2">
        <v>0</v>
      </c>
      <c r="G8133" s="3">
        <v>2.7564544342829401E-3</v>
      </c>
      <c r="H8133" s="3">
        <f>$J$2*Apartment_SG_weather[[#This Row],[Column8]]</f>
        <v>2.75645443428294</v>
      </c>
    </row>
    <row r="8134" spans="1:8" x14ac:dyDescent="0.3">
      <c r="A8134" s="2">
        <v>8131</v>
      </c>
      <c r="B8134" s="2">
        <v>84.5</v>
      </c>
      <c r="C8134" s="2">
        <v>1.3999999999999899</v>
      </c>
      <c r="D8134" s="2">
        <v>1.0043187849999899</v>
      </c>
      <c r="E8134" s="2">
        <v>0</v>
      </c>
      <c r="F8134" s="2">
        <v>-0.3</v>
      </c>
      <c r="G8134" s="3">
        <v>3.0944650012232999E-3</v>
      </c>
      <c r="H8134" s="3">
        <f>$J$2*Apartment_SG_weather[[#This Row],[Column8]]</f>
        <v>3.0944650012232997</v>
      </c>
    </row>
    <row r="8135" spans="1:8" x14ac:dyDescent="0.3">
      <c r="A8135" s="2">
        <v>8132</v>
      </c>
      <c r="B8135" s="2">
        <v>86.5</v>
      </c>
      <c r="C8135" s="2">
        <v>1.3999999999999899</v>
      </c>
      <c r="D8135" s="2">
        <v>1.00387468</v>
      </c>
      <c r="E8135" s="2">
        <v>0</v>
      </c>
      <c r="F8135" s="2">
        <v>-0.4</v>
      </c>
      <c r="G8135" s="3">
        <v>3.1432971795631302E-3</v>
      </c>
      <c r="H8135" s="3">
        <f>$J$2*Apartment_SG_weather[[#This Row],[Column8]]</f>
        <v>3.1432971795631302</v>
      </c>
    </row>
    <row r="8136" spans="1:8" x14ac:dyDescent="0.3">
      <c r="A8136" s="2">
        <v>8133</v>
      </c>
      <c r="B8136" s="2">
        <v>88</v>
      </c>
      <c r="C8136" s="2">
        <v>1.7</v>
      </c>
      <c r="D8136" s="2">
        <v>1.0035786099999899</v>
      </c>
      <c r="E8136" s="2">
        <v>0</v>
      </c>
      <c r="F8136" s="2">
        <v>-0.5</v>
      </c>
      <c r="G8136" s="3">
        <v>3.17257760262879E-3</v>
      </c>
      <c r="H8136" s="3">
        <f>$J$2*Apartment_SG_weather[[#This Row],[Column8]]</f>
        <v>3.17257760262879</v>
      </c>
    </row>
    <row r="8137" spans="1:8" x14ac:dyDescent="0.3">
      <c r="A8137" s="2">
        <v>8134</v>
      </c>
      <c r="B8137" s="2">
        <v>87.5</v>
      </c>
      <c r="C8137" s="2">
        <v>1.7</v>
      </c>
      <c r="D8137" s="2">
        <v>1.00338123</v>
      </c>
      <c r="E8137" s="2">
        <v>0</v>
      </c>
      <c r="F8137" s="2">
        <v>-0.5</v>
      </c>
      <c r="G8137" s="3">
        <v>3.1550838440027101E-3</v>
      </c>
      <c r="H8137" s="3">
        <f>$J$2*Apartment_SG_weather[[#This Row],[Column8]]</f>
        <v>3.1550838440027102</v>
      </c>
    </row>
    <row r="8138" spans="1:8" x14ac:dyDescent="0.3">
      <c r="A8138" s="2">
        <v>8135</v>
      </c>
      <c r="B8138" s="2">
        <v>88</v>
      </c>
      <c r="C8138" s="2">
        <v>2.1</v>
      </c>
      <c r="D8138" s="2">
        <v>1.0030358150000001</v>
      </c>
      <c r="E8138" s="2">
        <v>0</v>
      </c>
      <c r="F8138" s="2">
        <v>-0.85</v>
      </c>
      <c r="G8138" s="3">
        <v>3.08322680337035E-3</v>
      </c>
      <c r="H8138" s="3">
        <f>$J$2*Apartment_SG_weather[[#This Row],[Column8]]</f>
        <v>3.08322680337035</v>
      </c>
    </row>
    <row r="8139" spans="1:8" x14ac:dyDescent="0.3">
      <c r="A8139" s="2">
        <v>8136</v>
      </c>
      <c r="B8139" s="2">
        <v>89</v>
      </c>
      <c r="C8139" s="2">
        <v>2.2000000000000002</v>
      </c>
      <c r="D8139" s="2">
        <v>1.002542365</v>
      </c>
      <c r="E8139" s="2">
        <v>0</v>
      </c>
      <c r="F8139" s="2">
        <v>-1.35</v>
      </c>
      <c r="G8139" s="3">
        <v>2.9925113052062702E-3</v>
      </c>
      <c r="H8139" s="3">
        <f>$J$2*Apartment_SG_weather[[#This Row],[Column8]]</f>
        <v>2.9925113052062704</v>
      </c>
    </row>
    <row r="8140" spans="1:8" x14ac:dyDescent="0.3">
      <c r="A8140" s="2">
        <v>8137</v>
      </c>
      <c r="B8140" s="2">
        <v>90</v>
      </c>
      <c r="C8140" s="2">
        <v>1.8999999999999899</v>
      </c>
      <c r="D8140" s="2">
        <v>1.00199957</v>
      </c>
      <c r="E8140" s="2">
        <v>0</v>
      </c>
      <c r="F8140" s="2">
        <v>-1.8</v>
      </c>
      <c r="G8140" s="3">
        <v>2.9160037740900099E-3</v>
      </c>
      <c r="H8140" s="3">
        <f>$J$2*Apartment_SG_weather[[#This Row],[Column8]]</f>
        <v>2.9160037740900098</v>
      </c>
    </row>
    <row r="8141" spans="1:8" x14ac:dyDescent="0.3">
      <c r="A8141" s="2">
        <v>8138</v>
      </c>
      <c r="B8141" s="2">
        <v>90</v>
      </c>
      <c r="C8141" s="2">
        <v>1.8999999999999899</v>
      </c>
      <c r="D8141" s="2">
        <v>1.00140743</v>
      </c>
      <c r="E8141" s="2">
        <v>0</v>
      </c>
      <c r="F8141" s="2">
        <v>-2.2999999999999901</v>
      </c>
      <c r="G8141" s="3">
        <v>2.7977388438686201E-3</v>
      </c>
      <c r="H8141" s="3">
        <f>$J$2*Apartment_SG_weather[[#This Row],[Column8]]</f>
        <v>2.7977388438686202</v>
      </c>
    </row>
    <row r="8142" spans="1:8" x14ac:dyDescent="0.3">
      <c r="A8142" s="2">
        <v>8139</v>
      </c>
      <c r="B8142" s="2">
        <v>91</v>
      </c>
      <c r="C8142" s="2">
        <v>1.5</v>
      </c>
      <c r="D8142" s="2">
        <v>1.0009633250000001</v>
      </c>
      <c r="E8142" s="2">
        <v>0</v>
      </c>
      <c r="F8142" s="2">
        <v>-2.9</v>
      </c>
      <c r="G8142" s="3">
        <v>2.6905942525698402E-3</v>
      </c>
      <c r="H8142" s="3">
        <f>$J$2*Apartment_SG_weather[[#This Row],[Column8]]</f>
        <v>2.6905942525698401</v>
      </c>
    </row>
    <row r="8143" spans="1:8" x14ac:dyDescent="0.3">
      <c r="A8143" s="2">
        <v>8140</v>
      </c>
      <c r="B8143" s="2">
        <v>92.5</v>
      </c>
      <c r="C8143" s="2">
        <v>1.3999999999999899</v>
      </c>
      <c r="D8143" s="2">
        <v>1.00081529</v>
      </c>
      <c r="E8143" s="2">
        <v>0</v>
      </c>
      <c r="F8143" s="2">
        <v>-3.5</v>
      </c>
      <c r="G8143" s="3">
        <v>2.6000133599889002E-3</v>
      </c>
      <c r="H8143" s="3">
        <f>$J$2*Apartment_SG_weather[[#This Row],[Column8]]</f>
        <v>2.6000133599889002</v>
      </c>
    </row>
    <row r="8144" spans="1:8" x14ac:dyDescent="0.3">
      <c r="A8144" s="2">
        <v>8141</v>
      </c>
      <c r="B8144" s="2">
        <v>92</v>
      </c>
      <c r="C8144" s="2">
        <v>1.7999999999999901</v>
      </c>
      <c r="D8144" s="2">
        <v>1.001160705</v>
      </c>
      <c r="E8144" s="2">
        <v>0</v>
      </c>
      <c r="F8144" s="2">
        <v>-3.8499999999999899</v>
      </c>
      <c r="G8144" s="3">
        <v>2.5092549228751299E-3</v>
      </c>
      <c r="H8144" s="3">
        <f>$J$2*Apartment_SG_weather[[#This Row],[Column8]]</f>
        <v>2.50925492287513</v>
      </c>
    </row>
    <row r="8145" spans="1:8" x14ac:dyDescent="0.3">
      <c r="A8145" s="2">
        <v>8142</v>
      </c>
      <c r="B8145" s="2">
        <v>91</v>
      </c>
      <c r="C8145" s="2">
        <v>1.5</v>
      </c>
      <c r="D8145" s="2">
        <v>1.00199957</v>
      </c>
      <c r="E8145" s="2">
        <v>0</v>
      </c>
      <c r="F8145" s="2">
        <v>-4.0499999999999901</v>
      </c>
      <c r="G8145" s="3">
        <v>2.43791766935184E-3</v>
      </c>
      <c r="H8145" s="3">
        <f>$J$2*Apartment_SG_weather[[#This Row],[Column8]]</f>
        <v>2.4379176693518398</v>
      </c>
    </row>
    <row r="8146" spans="1:8" x14ac:dyDescent="0.3">
      <c r="A8146" s="2">
        <v>8143</v>
      </c>
      <c r="B8146" s="2">
        <v>90</v>
      </c>
      <c r="C8146" s="2">
        <v>1.8</v>
      </c>
      <c r="D8146" s="2">
        <v>1.00288778</v>
      </c>
      <c r="E8146" s="2">
        <v>0</v>
      </c>
      <c r="F8146" s="2">
        <v>-4.2</v>
      </c>
      <c r="G8146" s="3">
        <v>2.3782753873976001E-3</v>
      </c>
      <c r="H8146" s="3">
        <f>$J$2*Apartment_SG_weather[[#This Row],[Column8]]</f>
        <v>2.3782753873976001</v>
      </c>
    </row>
    <row r="8147" spans="1:8" x14ac:dyDescent="0.3">
      <c r="A8147" s="2">
        <v>8144</v>
      </c>
      <c r="B8147" s="2">
        <v>87</v>
      </c>
      <c r="C8147" s="2">
        <v>2.5</v>
      </c>
      <c r="D8147" s="2">
        <v>1.00338123</v>
      </c>
      <c r="E8147" s="2">
        <v>0</v>
      </c>
      <c r="F8147" s="2">
        <v>-3.7</v>
      </c>
      <c r="G8147" s="3">
        <v>2.3974718409708398E-3</v>
      </c>
      <c r="H8147" s="3">
        <f>$J$2*Apartment_SG_weather[[#This Row],[Column8]]</f>
        <v>2.39747184097084</v>
      </c>
    </row>
    <row r="8148" spans="1:8" x14ac:dyDescent="0.3">
      <c r="A8148" s="2">
        <v>8145</v>
      </c>
      <c r="B8148" s="2">
        <v>84</v>
      </c>
      <c r="C8148" s="2">
        <v>2.7999999999999901</v>
      </c>
      <c r="D8148" s="2">
        <v>1.00347992</v>
      </c>
      <c r="E8148" s="2">
        <v>284.39999999999998</v>
      </c>
      <c r="F8148" s="2">
        <v>-2.75</v>
      </c>
      <c r="G8148" s="3">
        <v>2.5081116863361402E-3</v>
      </c>
      <c r="H8148" s="3">
        <f>$J$2*Apartment_SG_weather[[#This Row],[Column8]]</f>
        <v>2.5081116863361403</v>
      </c>
    </row>
    <row r="8149" spans="1:8" x14ac:dyDescent="0.3">
      <c r="A8149" s="2">
        <v>8146</v>
      </c>
      <c r="B8149" s="2">
        <v>80</v>
      </c>
      <c r="C8149" s="2">
        <v>4.9000000000000004</v>
      </c>
      <c r="D8149" s="2">
        <v>1.00338123</v>
      </c>
      <c r="E8149" s="2">
        <v>374.4</v>
      </c>
      <c r="F8149" s="2">
        <v>-1.7</v>
      </c>
      <c r="G8149" s="3">
        <v>2.6088347168304001E-3</v>
      </c>
      <c r="H8149" s="3">
        <f>$J$2*Apartment_SG_weather[[#This Row],[Column8]]</f>
        <v>2.6088347168304002</v>
      </c>
    </row>
    <row r="8150" spans="1:8" x14ac:dyDescent="0.3">
      <c r="A8150" s="2">
        <v>8147</v>
      </c>
      <c r="B8150" s="2">
        <v>76</v>
      </c>
      <c r="C8150" s="2">
        <v>6.4</v>
      </c>
      <c r="D8150" s="2">
        <v>1.0031838499999901</v>
      </c>
      <c r="E8150" s="2">
        <v>432</v>
      </c>
      <c r="F8150" s="2">
        <v>-0.55000000000000004</v>
      </c>
      <c r="G8150" s="3">
        <v>2.7277829753839899E-3</v>
      </c>
      <c r="H8150" s="3">
        <f>$J$2*Apartment_SG_weather[[#This Row],[Column8]]</f>
        <v>2.7277829753839899</v>
      </c>
    </row>
    <row r="8151" spans="1:8" x14ac:dyDescent="0.3">
      <c r="A8151" s="2">
        <v>8148</v>
      </c>
      <c r="B8151" s="2">
        <v>74</v>
      </c>
      <c r="C8151" s="2">
        <v>6.9499999999999904</v>
      </c>
      <c r="D8151" s="2">
        <v>1.0030851599999899</v>
      </c>
      <c r="E8151" s="2">
        <v>478.8</v>
      </c>
      <c r="F8151" s="2">
        <v>0.34999999999999898</v>
      </c>
      <c r="G8151" s="3">
        <v>2.8519053435224202E-3</v>
      </c>
      <c r="H8151" s="3">
        <f>$J$2*Apartment_SG_weather[[#This Row],[Column8]]</f>
        <v>2.8519053435224202</v>
      </c>
    </row>
    <row r="8152" spans="1:8" x14ac:dyDescent="0.3">
      <c r="A8152" s="2">
        <v>8149</v>
      </c>
      <c r="B8152" s="2">
        <v>71.5</v>
      </c>
      <c r="C8152" s="2">
        <v>8.3499999999999908</v>
      </c>
      <c r="D8152" s="2">
        <v>1.003233195</v>
      </c>
      <c r="E8152" s="2">
        <v>370.8</v>
      </c>
      <c r="F8152" s="2">
        <v>0.84999999999999898</v>
      </c>
      <c r="G8152" s="3">
        <v>2.8565761080694002E-3</v>
      </c>
      <c r="H8152" s="3">
        <f>$J$2*Apartment_SG_weather[[#This Row],[Column8]]</f>
        <v>2.8565761080694001</v>
      </c>
    </row>
    <row r="8153" spans="1:8" x14ac:dyDescent="0.3">
      <c r="A8153" s="2">
        <v>8150</v>
      </c>
      <c r="B8153" s="2">
        <v>68.5</v>
      </c>
      <c r="C8153" s="2">
        <v>8.6</v>
      </c>
      <c r="D8153" s="2">
        <v>1.003627955</v>
      </c>
      <c r="E8153" s="2">
        <v>439.19999999999902</v>
      </c>
      <c r="F8153" s="2">
        <v>0.94999999999999896</v>
      </c>
      <c r="G8153" s="3">
        <v>2.7549935375106201E-3</v>
      </c>
      <c r="H8153" s="3">
        <f>$J$2*Apartment_SG_weather[[#This Row],[Column8]]</f>
        <v>2.7549935375106203</v>
      </c>
    </row>
    <row r="8154" spans="1:8" x14ac:dyDescent="0.3">
      <c r="A8154" s="2">
        <v>8151</v>
      </c>
      <c r="B8154" s="2">
        <v>64</v>
      </c>
      <c r="C8154" s="2">
        <v>8.0500000000000007</v>
      </c>
      <c r="D8154" s="2">
        <v>1.0041707499999899</v>
      </c>
      <c r="E8154" s="2">
        <v>248.4</v>
      </c>
      <c r="F8154" s="2">
        <v>1.1000000000000001</v>
      </c>
      <c r="G8154" s="3">
        <v>2.5999208647512701E-3</v>
      </c>
      <c r="H8154" s="3">
        <f>$J$2*Apartment_SG_weather[[#This Row],[Column8]]</f>
        <v>2.5999208647512702</v>
      </c>
    </row>
    <row r="8155" spans="1:8" x14ac:dyDescent="0.3">
      <c r="A8155" s="2">
        <v>8152</v>
      </c>
      <c r="B8155" s="2">
        <v>60</v>
      </c>
      <c r="C8155" s="2">
        <v>7.5</v>
      </c>
      <c r="D8155" s="2">
        <v>1.00481223499999</v>
      </c>
      <c r="E8155" s="2">
        <v>92.889476980697495</v>
      </c>
      <c r="F8155" s="2">
        <v>1</v>
      </c>
      <c r="G8155" s="3">
        <v>2.4176834432074199E-3</v>
      </c>
      <c r="H8155" s="3">
        <f>$J$2*Apartment_SG_weather[[#This Row],[Column8]]</f>
        <v>2.4176834432074199</v>
      </c>
    </row>
    <row r="8156" spans="1:8" x14ac:dyDescent="0.3">
      <c r="A8156" s="2">
        <v>8153</v>
      </c>
      <c r="B8156" s="2">
        <v>58</v>
      </c>
      <c r="C8156" s="2">
        <v>6.65</v>
      </c>
      <c r="D8156" s="2">
        <v>1.00535503</v>
      </c>
      <c r="E8156" s="2">
        <v>0</v>
      </c>
      <c r="F8156" s="2">
        <v>0.59999999999999898</v>
      </c>
      <c r="G8156" s="3">
        <v>2.2688244751143298E-3</v>
      </c>
      <c r="H8156" s="3">
        <f>$J$2*Apartment_SG_weather[[#This Row],[Column8]]</f>
        <v>2.2688244751143301</v>
      </c>
    </row>
    <row r="8157" spans="1:8" x14ac:dyDescent="0.3">
      <c r="A8157" s="2">
        <v>8154</v>
      </c>
      <c r="B8157" s="2">
        <v>56</v>
      </c>
      <c r="C8157" s="2">
        <v>6.0999999999999899</v>
      </c>
      <c r="D8157" s="2">
        <v>1.005700445</v>
      </c>
      <c r="E8157" s="2">
        <v>0</v>
      </c>
      <c r="F8157" s="2">
        <v>0.29999999999999899</v>
      </c>
      <c r="G8157" s="3">
        <v>2.1423668136770799E-3</v>
      </c>
      <c r="H8157" s="3">
        <f>$J$2*Apartment_SG_weather[[#This Row],[Column8]]</f>
        <v>2.1423668136770799</v>
      </c>
    </row>
    <row r="8158" spans="1:8" x14ac:dyDescent="0.3">
      <c r="A8158" s="2">
        <v>8155</v>
      </c>
      <c r="B8158" s="2">
        <v>56</v>
      </c>
      <c r="C8158" s="2">
        <v>6.0999999999999899</v>
      </c>
      <c r="D8158" s="2">
        <v>1.0058978249999899</v>
      </c>
      <c r="E8158" s="2">
        <v>0</v>
      </c>
      <c r="F8158" s="2">
        <v>-0.15</v>
      </c>
      <c r="G8158" s="3">
        <v>2.0696423133081802E-3</v>
      </c>
      <c r="H8158" s="3">
        <f>$J$2*Apartment_SG_weather[[#This Row],[Column8]]</f>
        <v>2.0696423133081803</v>
      </c>
    </row>
    <row r="8159" spans="1:8" x14ac:dyDescent="0.3">
      <c r="A8159" s="2">
        <v>8156</v>
      </c>
      <c r="B8159" s="2">
        <v>60.5</v>
      </c>
      <c r="C8159" s="2">
        <v>5.15</v>
      </c>
      <c r="D8159" s="2">
        <v>1.00584848</v>
      </c>
      <c r="E8159" s="2">
        <v>0</v>
      </c>
      <c r="F8159" s="2">
        <v>-0.69999999999999896</v>
      </c>
      <c r="G8159" s="3">
        <v>2.13697448634181E-3</v>
      </c>
      <c r="H8159" s="3">
        <f>$J$2*Apartment_SG_weather[[#This Row],[Column8]]</f>
        <v>2.1369744863418099</v>
      </c>
    </row>
    <row r="8160" spans="1:8" x14ac:dyDescent="0.3">
      <c r="A8160" s="2">
        <v>8157</v>
      </c>
      <c r="B8160" s="2">
        <v>66</v>
      </c>
      <c r="C8160" s="2">
        <v>4.45</v>
      </c>
      <c r="D8160" s="2">
        <v>1.0056510999999899</v>
      </c>
      <c r="E8160" s="2">
        <v>0</v>
      </c>
      <c r="F8160" s="2">
        <v>-0.75</v>
      </c>
      <c r="G8160" s="3">
        <v>2.3227616047552298E-3</v>
      </c>
      <c r="H8160" s="3">
        <f>$J$2*Apartment_SG_weather[[#This Row],[Column8]]</f>
        <v>2.3227616047552297</v>
      </c>
    </row>
    <row r="8161" spans="1:8" x14ac:dyDescent="0.3">
      <c r="A8161" s="2">
        <v>8158</v>
      </c>
      <c r="B8161" s="2">
        <v>70.5</v>
      </c>
      <c r="C8161" s="2">
        <v>5.4</v>
      </c>
      <c r="D8161" s="2">
        <v>1.0056510999999899</v>
      </c>
      <c r="E8161" s="2">
        <v>0</v>
      </c>
      <c r="F8161" s="2">
        <v>-0.5</v>
      </c>
      <c r="G8161" s="3">
        <v>2.5338376016337E-3</v>
      </c>
      <c r="H8161" s="3">
        <f>$J$2*Apartment_SG_weather[[#This Row],[Column8]]</f>
        <v>2.5338376016336999</v>
      </c>
    </row>
    <row r="8162" spans="1:8" x14ac:dyDescent="0.3">
      <c r="A8162" s="2">
        <v>8159</v>
      </c>
      <c r="B8162" s="2">
        <v>76.5</v>
      </c>
      <c r="C8162" s="2">
        <v>5.4</v>
      </c>
      <c r="D8162" s="2">
        <v>1.00604586</v>
      </c>
      <c r="E8162" s="2">
        <v>0</v>
      </c>
      <c r="F8162" s="2">
        <v>-0.8</v>
      </c>
      <c r="G8162" s="3">
        <v>2.68165480410616E-3</v>
      </c>
      <c r="H8162" s="3">
        <f>$J$2*Apartment_SG_weather[[#This Row],[Column8]]</f>
        <v>2.6816548041061599</v>
      </c>
    </row>
    <row r="8163" spans="1:8" x14ac:dyDescent="0.3">
      <c r="A8163" s="2">
        <v>8160</v>
      </c>
      <c r="B8163" s="2">
        <v>79.5</v>
      </c>
      <c r="C8163" s="2">
        <v>4.7</v>
      </c>
      <c r="D8163" s="2">
        <v>1.006786035</v>
      </c>
      <c r="E8163" s="2">
        <v>0</v>
      </c>
      <c r="F8163" s="2">
        <v>-1</v>
      </c>
      <c r="G8163" s="3">
        <v>2.7392320107792502E-3</v>
      </c>
      <c r="H8163" s="3">
        <f>$J$2*Apartment_SG_weather[[#This Row],[Column8]]</f>
        <v>2.7392320107792503</v>
      </c>
    </row>
    <row r="8164" spans="1:8" x14ac:dyDescent="0.3">
      <c r="A8164" s="2">
        <v>8161</v>
      </c>
      <c r="B8164" s="2">
        <v>80</v>
      </c>
      <c r="C8164" s="2">
        <v>3.9</v>
      </c>
      <c r="D8164" s="2">
        <v>1.0076248999999899</v>
      </c>
      <c r="E8164" s="2">
        <v>0</v>
      </c>
      <c r="F8164" s="2">
        <v>-1</v>
      </c>
      <c r="G8164" s="3">
        <v>2.7542312148259298E-3</v>
      </c>
      <c r="H8164" s="3">
        <f>$J$2*Apartment_SG_weather[[#This Row],[Column8]]</f>
        <v>2.7542312148259298</v>
      </c>
    </row>
    <row r="8165" spans="1:8" x14ac:dyDescent="0.3">
      <c r="A8165" s="2">
        <v>8162</v>
      </c>
      <c r="B8165" s="2">
        <v>81</v>
      </c>
      <c r="C8165" s="2">
        <v>3.1</v>
      </c>
      <c r="D8165" s="2">
        <v>1.008167695</v>
      </c>
      <c r="E8165" s="2">
        <v>0</v>
      </c>
      <c r="F8165" s="2">
        <v>-1.1000000000000001</v>
      </c>
      <c r="G8165" s="3">
        <v>2.7641668493786999E-3</v>
      </c>
      <c r="H8165" s="3">
        <f>$J$2*Apartment_SG_weather[[#This Row],[Column8]]</f>
        <v>2.7641668493787002</v>
      </c>
    </row>
    <row r="8166" spans="1:8" x14ac:dyDescent="0.3">
      <c r="A8166" s="2">
        <v>8163</v>
      </c>
      <c r="B8166" s="2">
        <v>84</v>
      </c>
      <c r="C8166" s="2">
        <v>2.5</v>
      </c>
      <c r="D8166" s="2">
        <v>1.00836507499999</v>
      </c>
      <c r="E8166" s="2">
        <v>0</v>
      </c>
      <c r="F8166" s="2">
        <v>-1.3</v>
      </c>
      <c r="G8166" s="3">
        <v>2.81900081613816E-3</v>
      </c>
      <c r="H8166" s="3">
        <f>$J$2*Apartment_SG_weather[[#This Row],[Column8]]</f>
        <v>2.8190008161381601</v>
      </c>
    </row>
    <row r="8167" spans="1:8" x14ac:dyDescent="0.3">
      <c r="A8167" s="2">
        <v>8164</v>
      </c>
      <c r="B8167" s="2">
        <v>78</v>
      </c>
      <c r="C8167" s="2">
        <v>2.5</v>
      </c>
      <c r="D8167" s="2">
        <v>1.0084637649999899</v>
      </c>
      <c r="E8167" s="2">
        <v>0</v>
      </c>
      <c r="F8167" s="2">
        <v>-1.55</v>
      </c>
      <c r="G8167" s="3">
        <v>2.5624418836700399E-3</v>
      </c>
      <c r="H8167" s="3">
        <f>$J$2*Apartment_SG_weather[[#This Row],[Column8]]</f>
        <v>2.56244188367004</v>
      </c>
    </row>
    <row r="8168" spans="1:8" x14ac:dyDescent="0.3">
      <c r="A8168" s="2">
        <v>8165</v>
      </c>
      <c r="B8168" s="2">
        <v>69</v>
      </c>
      <c r="C8168" s="2">
        <v>3.1</v>
      </c>
      <c r="D8168" s="2">
        <v>1.008661145</v>
      </c>
      <c r="E8168" s="2">
        <v>0</v>
      </c>
      <c r="F8168" s="2">
        <v>-1.8</v>
      </c>
      <c r="G8168" s="3">
        <v>2.2183586142281099E-3</v>
      </c>
      <c r="H8168" s="3">
        <f>$J$2*Apartment_SG_weather[[#This Row],[Column8]]</f>
        <v>2.21835861422811</v>
      </c>
    </row>
    <row r="8169" spans="1:8" x14ac:dyDescent="0.3">
      <c r="A8169" s="2">
        <v>8166</v>
      </c>
      <c r="B8169" s="2">
        <v>71.5</v>
      </c>
      <c r="C8169" s="2">
        <v>2.5</v>
      </c>
      <c r="D8169" s="2">
        <v>1.00900656</v>
      </c>
      <c r="E8169" s="2">
        <v>0</v>
      </c>
      <c r="F8169" s="2">
        <v>-2.4500000000000002</v>
      </c>
      <c r="G8169" s="3">
        <v>2.17618295075191E-3</v>
      </c>
      <c r="H8169" s="3">
        <f>$J$2*Apartment_SG_weather[[#This Row],[Column8]]</f>
        <v>2.1761829507519099</v>
      </c>
    </row>
    <row r="8170" spans="1:8" x14ac:dyDescent="0.3">
      <c r="A8170" s="2">
        <v>8167</v>
      </c>
      <c r="B8170" s="2">
        <v>73.5</v>
      </c>
      <c r="C8170" s="2">
        <v>1.8999999999999899</v>
      </c>
      <c r="D8170" s="2">
        <v>1.0093026300000001</v>
      </c>
      <c r="E8170" s="2">
        <v>0</v>
      </c>
      <c r="F8170" s="2">
        <v>-2.7999999999999901</v>
      </c>
      <c r="G8170" s="3">
        <v>2.1716145192911102E-3</v>
      </c>
      <c r="H8170" s="3">
        <f>$J$2*Apartment_SG_weather[[#This Row],[Column8]]</f>
        <v>2.17161451929111</v>
      </c>
    </row>
    <row r="8171" spans="1:8" x14ac:dyDescent="0.3">
      <c r="A8171" s="2">
        <v>8168</v>
      </c>
      <c r="B8171" s="2">
        <v>73</v>
      </c>
      <c r="C8171" s="2">
        <v>1.7999999999999901</v>
      </c>
      <c r="D8171" s="2">
        <v>1.0093026300000001</v>
      </c>
      <c r="E8171" s="2">
        <v>0</v>
      </c>
      <c r="F8171" s="2">
        <v>-3.1</v>
      </c>
      <c r="G8171" s="3">
        <v>2.1028281906957098E-3</v>
      </c>
      <c r="H8171" s="3">
        <f>$J$2*Apartment_SG_weather[[#This Row],[Column8]]</f>
        <v>2.10282819069571</v>
      </c>
    </row>
    <row r="8172" spans="1:8" x14ac:dyDescent="0.3">
      <c r="A8172" s="2">
        <v>8169</v>
      </c>
      <c r="B8172" s="2">
        <v>72.5</v>
      </c>
      <c r="C8172" s="2">
        <v>0.84999999999999898</v>
      </c>
      <c r="D8172" s="2">
        <v>1.00900656</v>
      </c>
      <c r="E8172" s="2">
        <v>295.19999999999902</v>
      </c>
      <c r="F8172" s="2">
        <v>-3.2</v>
      </c>
      <c r="G8172" s="3">
        <v>2.07139765603491E-3</v>
      </c>
      <c r="H8172" s="3">
        <f>$J$2*Apartment_SG_weather[[#This Row],[Column8]]</f>
        <v>2.0713976560349101</v>
      </c>
    </row>
    <row r="8173" spans="1:8" x14ac:dyDescent="0.3">
      <c r="A8173" s="2">
        <v>8170</v>
      </c>
      <c r="B8173" s="2">
        <v>69</v>
      </c>
      <c r="C8173" s="2">
        <v>0.55000000000000004</v>
      </c>
      <c r="D8173" s="2">
        <v>1.00851311</v>
      </c>
      <c r="E8173" s="2">
        <v>324</v>
      </c>
      <c r="F8173" s="2">
        <v>-2.5499999999999901</v>
      </c>
      <c r="G8173" s="3">
        <v>2.08325747756808E-3</v>
      </c>
      <c r="H8173" s="3">
        <f>$J$2*Apartment_SG_weather[[#This Row],[Column8]]</f>
        <v>2.0832574775680799</v>
      </c>
    </row>
    <row r="8174" spans="1:8" x14ac:dyDescent="0.3">
      <c r="A8174" s="2">
        <v>8171</v>
      </c>
      <c r="B8174" s="2">
        <v>65</v>
      </c>
      <c r="C8174" s="2">
        <v>0.55000000000000004</v>
      </c>
      <c r="D8174" s="2">
        <v>1.0078716249999899</v>
      </c>
      <c r="E8174" s="2">
        <v>345.6</v>
      </c>
      <c r="F8174" s="2">
        <v>-2</v>
      </c>
      <c r="G8174" s="3">
        <v>2.0562181940343999E-3</v>
      </c>
      <c r="H8174" s="3">
        <f>$J$2*Apartment_SG_weather[[#This Row],[Column8]]</f>
        <v>2.0562181940344</v>
      </c>
    </row>
    <row r="8175" spans="1:8" x14ac:dyDescent="0.3">
      <c r="A8175" s="2">
        <v>8172</v>
      </c>
      <c r="B8175" s="2">
        <v>64.5</v>
      </c>
      <c r="C8175" s="2">
        <v>0.29999999999999899</v>
      </c>
      <c r="D8175" s="2">
        <v>1.007180795</v>
      </c>
      <c r="E8175" s="2">
        <v>270</v>
      </c>
      <c r="F8175" s="2">
        <v>-1.75</v>
      </c>
      <c r="G8175" s="3">
        <v>2.0849672604327401E-3</v>
      </c>
      <c r="H8175" s="3">
        <f>$J$2*Apartment_SG_weather[[#This Row],[Column8]]</f>
        <v>2.0849672604327401</v>
      </c>
    </row>
    <row r="8176" spans="1:8" x14ac:dyDescent="0.3">
      <c r="A8176" s="2">
        <v>8173</v>
      </c>
      <c r="B8176" s="2">
        <v>63.5</v>
      </c>
      <c r="C8176" s="2">
        <v>0.85</v>
      </c>
      <c r="D8176" s="2">
        <v>1.0066379999999899</v>
      </c>
      <c r="E8176" s="2">
        <v>554.39999999999895</v>
      </c>
      <c r="F8176" s="2">
        <v>-1.5</v>
      </c>
      <c r="G8176" s="3">
        <v>2.0970308197323499E-3</v>
      </c>
      <c r="H8176" s="3">
        <f>$J$2*Apartment_SG_weather[[#This Row],[Column8]]</f>
        <v>2.0970308197323497</v>
      </c>
    </row>
    <row r="8177" spans="1:8" x14ac:dyDescent="0.3">
      <c r="A8177" s="2">
        <v>8174</v>
      </c>
      <c r="B8177" s="2">
        <v>61.5</v>
      </c>
      <c r="C8177" s="2">
        <v>0.55000000000000004</v>
      </c>
      <c r="D8177" s="2">
        <v>1.0063912749999899</v>
      </c>
      <c r="E8177" s="2">
        <v>504</v>
      </c>
      <c r="F8177" s="2">
        <v>-1.1499999999999899</v>
      </c>
      <c r="G8177" s="3">
        <v>2.0914584894148702E-3</v>
      </c>
      <c r="H8177" s="3">
        <f>$J$2*Apartment_SG_weather[[#This Row],[Column8]]</f>
        <v>2.0914584894148702</v>
      </c>
    </row>
    <row r="8178" spans="1:8" x14ac:dyDescent="0.3">
      <c r="A8178" s="2">
        <v>8175</v>
      </c>
      <c r="B8178" s="2">
        <v>65</v>
      </c>
      <c r="C8178" s="2">
        <v>0</v>
      </c>
      <c r="D8178" s="2">
        <v>1.0063912749999899</v>
      </c>
      <c r="E8178" s="2">
        <v>306</v>
      </c>
      <c r="F8178" s="2">
        <v>-1.3</v>
      </c>
      <c r="G8178" s="3">
        <v>2.1834244497480398E-3</v>
      </c>
      <c r="H8178" s="3">
        <f>$J$2*Apartment_SG_weather[[#This Row],[Column8]]</f>
        <v>2.1834244497480397</v>
      </c>
    </row>
    <row r="8179" spans="1:8" x14ac:dyDescent="0.3">
      <c r="A8179" s="2">
        <v>8176</v>
      </c>
      <c r="B8179" s="2">
        <v>75.5</v>
      </c>
      <c r="C8179" s="2">
        <v>0.55000000000000004</v>
      </c>
      <c r="D8179" s="2">
        <v>1.00653931</v>
      </c>
      <c r="E8179" s="2">
        <v>121.424138741828</v>
      </c>
      <c r="F8179" s="2">
        <v>-2.0499999999999901</v>
      </c>
      <c r="G8179" s="3">
        <v>2.38280942549021E-3</v>
      </c>
      <c r="H8179" s="3">
        <f>$J$2*Apartment_SG_weather[[#This Row],[Column8]]</f>
        <v>2.3828094254902101</v>
      </c>
    </row>
    <row r="8180" spans="1:8" x14ac:dyDescent="0.3">
      <c r="A8180" s="2">
        <v>8177</v>
      </c>
      <c r="B8180" s="2">
        <v>84</v>
      </c>
      <c r="C8180" s="2">
        <v>1.3999999999999899</v>
      </c>
      <c r="D8180" s="2">
        <v>1.0066379999999899</v>
      </c>
      <c r="E8180" s="2">
        <v>0</v>
      </c>
      <c r="F8180" s="2">
        <v>-2.5</v>
      </c>
      <c r="G8180" s="3">
        <v>2.55346830798587E-3</v>
      </c>
      <c r="H8180" s="3">
        <f>$J$2*Apartment_SG_weather[[#This Row],[Column8]]</f>
        <v>2.5534683079858702</v>
      </c>
    </row>
    <row r="8181" spans="1:8" x14ac:dyDescent="0.3">
      <c r="A8181" s="2">
        <v>8178</v>
      </c>
      <c r="B8181" s="2">
        <v>86.5</v>
      </c>
      <c r="C8181" s="2">
        <v>1.3999999999999899</v>
      </c>
      <c r="D8181" s="2">
        <v>1.0066379999999899</v>
      </c>
      <c r="E8181" s="2">
        <v>0</v>
      </c>
      <c r="F8181" s="2">
        <v>-2.6499999999999901</v>
      </c>
      <c r="G8181" s="3">
        <v>2.59674566006319E-3</v>
      </c>
      <c r="H8181" s="3">
        <f>$J$2*Apartment_SG_weather[[#This Row],[Column8]]</f>
        <v>2.5967456600631902</v>
      </c>
    </row>
    <row r="8182" spans="1:8" x14ac:dyDescent="0.3">
      <c r="A8182" s="2">
        <v>8179</v>
      </c>
      <c r="B8182" s="2">
        <v>88</v>
      </c>
      <c r="C8182" s="2">
        <v>1.1000000000000001</v>
      </c>
      <c r="D8182" s="2">
        <v>1.0065886550000001</v>
      </c>
      <c r="E8182" s="2">
        <v>0</v>
      </c>
      <c r="F8182" s="2">
        <v>-2.75</v>
      </c>
      <c r="G8182" s="3">
        <v>2.6198996229110701E-3</v>
      </c>
      <c r="H8182" s="3">
        <f>$J$2*Apartment_SG_weather[[#This Row],[Column8]]</f>
        <v>2.61989962291107</v>
      </c>
    </row>
    <row r="8183" spans="1:8" x14ac:dyDescent="0.3">
      <c r="A8183" s="2">
        <v>8180</v>
      </c>
      <c r="B8183" s="2">
        <v>89.5</v>
      </c>
      <c r="C8183" s="2">
        <v>1.1000000000000001</v>
      </c>
      <c r="D8183" s="2">
        <v>1.00644062</v>
      </c>
      <c r="E8183" s="2">
        <v>0</v>
      </c>
      <c r="F8183" s="2">
        <v>-2.7999999999999901</v>
      </c>
      <c r="G8183" s="3">
        <v>2.65391594238468E-3</v>
      </c>
      <c r="H8183" s="3">
        <f>$J$2*Apartment_SG_weather[[#This Row],[Column8]]</f>
        <v>2.6539159423846801</v>
      </c>
    </row>
    <row r="8184" spans="1:8" x14ac:dyDescent="0.3">
      <c r="A8184" s="2">
        <v>8181</v>
      </c>
      <c r="B8184" s="2">
        <v>91</v>
      </c>
      <c r="C8184" s="2">
        <v>1.3999999999999899</v>
      </c>
      <c r="D8184" s="2">
        <v>1.0062432400000001</v>
      </c>
      <c r="E8184" s="2">
        <v>0</v>
      </c>
      <c r="F8184" s="2">
        <v>-2.95</v>
      </c>
      <c r="G8184" s="3">
        <v>2.6651292106505899E-3</v>
      </c>
      <c r="H8184" s="3">
        <f>$J$2*Apartment_SG_weather[[#This Row],[Column8]]</f>
        <v>2.6651292106505897</v>
      </c>
    </row>
    <row r="8185" spans="1:8" x14ac:dyDescent="0.3">
      <c r="A8185" s="2">
        <v>8182</v>
      </c>
      <c r="B8185" s="2">
        <v>92.5</v>
      </c>
      <c r="C8185" s="2">
        <v>1.1499999999999899</v>
      </c>
      <c r="D8185" s="2">
        <v>1.0061445499999899</v>
      </c>
      <c r="E8185" s="2">
        <v>0</v>
      </c>
      <c r="F8185" s="2">
        <v>-3.0499999999999901</v>
      </c>
      <c r="G8185" s="3">
        <v>2.6867008185925902E-3</v>
      </c>
      <c r="H8185" s="3">
        <f>$J$2*Apartment_SG_weather[[#This Row],[Column8]]</f>
        <v>2.6867008185925902</v>
      </c>
    </row>
    <row r="8186" spans="1:8" x14ac:dyDescent="0.3">
      <c r="A8186" s="2">
        <v>8183</v>
      </c>
      <c r="B8186" s="2">
        <v>93.5</v>
      </c>
      <c r="C8186" s="2">
        <v>0.29999999999999899</v>
      </c>
      <c r="D8186" s="2">
        <v>1.0061445499999899</v>
      </c>
      <c r="E8186" s="2">
        <v>0</v>
      </c>
      <c r="F8186" s="2">
        <v>-3.1</v>
      </c>
      <c r="G8186" s="3">
        <v>2.70440682304007E-3</v>
      </c>
      <c r="H8186" s="3">
        <f>$J$2*Apartment_SG_weather[[#This Row],[Column8]]</f>
        <v>2.70440682304007</v>
      </c>
    </row>
    <row r="8187" spans="1:8" x14ac:dyDescent="0.3">
      <c r="A8187" s="2">
        <v>8184</v>
      </c>
      <c r="B8187" s="2">
        <v>94</v>
      </c>
      <c r="C8187" s="2">
        <v>0.29999999999999899</v>
      </c>
      <c r="D8187" s="2">
        <v>1.0062432400000001</v>
      </c>
      <c r="E8187" s="2">
        <v>0</v>
      </c>
      <c r="F8187" s="2">
        <v>-3.15</v>
      </c>
      <c r="G8187" s="3">
        <v>2.7071819240481799E-3</v>
      </c>
      <c r="H8187" s="3">
        <f>$J$2*Apartment_SG_weather[[#This Row],[Column8]]</f>
        <v>2.70718192404818</v>
      </c>
    </row>
    <row r="8188" spans="1:8" x14ac:dyDescent="0.3">
      <c r="A8188" s="2">
        <v>8185</v>
      </c>
      <c r="B8188" s="2">
        <v>94.5</v>
      </c>
      <c r="C8188" s="2">
        <v>0.59999999999999898</v>
      </c>
      <c r="D8188" s="2">
        <v>1.00653931</v>
      </c>
      <c r="E8188" s="2">
        <v>0</v>
      </c>
      <c r="F8188" s="2">
        <v>-3.35</v>
      </c>
      <c r="G8188" s="3">
        <v>2.6751237167935002E-3</v>
      </c>
      <c r="H8188" s="3">
        <f>$J$2*Apartment_SG_weather[[#This Row],[Column8]]</f>
        <v>2.6751237167935003</v>
      </c>
    </row>
    <row r="8189" spans="1:8" x14ac:dyDescent="0.3">
      <c r="A8189" s="2">
        <v>8186</v>
      </c>
      <c r="B8189" s="2">
        <v>95</v>
      </c>
      <c r="C8189" s="2">
        <v>0.59999999999999898</v>
      </c>
      <c r="D8189" s="2">
        <v>1.0069834149999899</v>
      </c>
      <c r="E8189" s="2">
        <v>0</v>
      </c>
      <c r="F8189" s="2">
        <v>-3.35</v>
      </c>
      <c r="G8189" s="3">
        <v>2.68814782146356E-3</v>
      </c>
      <c r="H8189" s="3">
        <f>$J$2*Apartment_SG_weather[[#This Row],[Column8]]</f>
        <v>2.6881478214635601</v>
      </c>
    </row>
    <row r="8190" spans="1:8" x14ac:dyDescent="0.3">
      <c r="A8190" s="2">
        <v>8187</v>
      </c>
      <c r="B8190" s="2">
        <v>95</v>
      </c>
      <c r="C8190" s="2">
        <v>0.85</v>
      </c>
      <c r="D8190" s="2">
        <v>1.0075755550000001</v>
      </c>
      <c r="E8190" s="2">
        <v>0</v>
      </c>
      <c r="F8190" s="2">
        <v>-3.1</v>
      </c>
      <c r="G8190" s="3">
        <v>2.7440646917910802E-3</v>
      </c>
      <c r="H8190" s="3">
        <f>$J$2*Apartment_SG_weather[[#This Row],[Column8]]</f>
        <v>2.7440646917910803</v>
      </c>
    </row>
    <row r="8191" spans="1:8" x14ac:dyDescent="0.3">
      <c r="A8191" s="2">
        <v>8188</v>
      </c>
      <c r="B8191" s="2">
        <v>94</v>
      </c>
      <c r="C8191" s="2">
        <v>1.5</v>
      </c>
      <c r="D8191" s="2">
        <v>1.0082170399999899</v>
      </c>
      <c r="E8191" s="2">
        <v>0</v>
      </c>
      <c r="F8191" s="2">
        <v>-2.8999999999999901</v>
      </c>
      <c r="G8191" s="3">
        <v>2.7596041020268398E-3</v>
      </c>
      <c r="H8191" s="3">
        <f>$J$2*Apartment_SG_weather[[#This Row],[Column8]]</f>
        <v>2.7596041020268398</v>
      </c>
    </row>
    <row r="8192" spans="1:8" x14ac:dyDescent="0.3">
      <c r="A8192" s="2">
        <v>8189</v>
      </c>
      <c r="B8192" s="2">
        <v>93</v>
      </c>
      <c r="C8192" s="2">
        <v>2.5</v>
      </c>
      <c r="D8192" s="2">
        <v>1.008759835</v>
      </c>
      <c r="E8192" s="2">
        <v>0</v>
      </c>
      <c r="F8192" s="2">
        <v>-2.8499999999999899</v>
      </c>
      <c r="G8192" s="3">
        <v>2.74019441598705E-3</v>
      </c>
      <c r="H8192" s="3">
        <f>$J$2*Apartment_SG_weather[[#This Row],[Column8]]</f>
        <v>2.7401944159870499</v>
      </c>
    </row>
    <row r="8193" spans="1:8" x14ac:dyDescent="0.3">
      <c r="A8193" s="2">
        <v>8190</v>
      </c>
      <c r="B8193" s="2">
        <v>92.5</v>
      </c>
      <c r="C8193" s="2">
        <v>2.1</v>
      </c>
      <c r="D8193" s="2">
        <v>1.0092039399999899</v>
      </c>
      <c r="E8193" s="2">
        <v>0</v>
      </c>
      <c r="F8193" s="2">
        <v>-3.0999999999999899</v>
      </c>
      <c r="G8193" s="3">
        <v>2.6672131672703398E-3</v>
      </c>
      <c r="H8193" s="3">
        <f>$J$2*Apartment_SG_weather[[#This Row],[Column8]]</f>
        <v>2.6672131672703396</v>
      </c>
    </row>
    <row r="8194" spans="1:8" x14ac:dyDescent="0.3">
      <c r="A8194" s="2">
        <v>8191</v>
      </c>
      <c r="B8194" s="2">
        <v>85.5</v>
      </c>
      <c r="C8194" s="2">
        <v>2.65</v>
      </c>
      <c r="D8194" s="2">
        <v>1.0095987</v>
      </c>
      <c r="E8194" s="2">
        <v>0</v>
      </c>
      <c r="F8194" s="2">
        <v>-3.25</v>
      </c>
      <c r="G8194" s="3">
        <v>2.4325206032444701E-3</v>
      </c>
      <c r="H8194" s="3">
        <f>$J$2*Apartment_SG_weather[[#This Row],[Column8]]</f>
        <v>2.4325206032444702</v>
      </c>
    </row>
    <row r="8195" spans="1:8" x14ac:dyDescent="0.3">
      <c r="A8195" s="2">
        <v>8192</v>
      </c>
      <c r="B8195" s="2">
        <v>76.5</v>
      </c>
      <c r="C8195" s="2">
        <v>4.75</v>
      </c>
      <c r="D8195" s="2">
        <v>1.0100428049999901</v>
      </c>
      <c r="E8195" s="2">
        <v>0</v>
      </c>
      <c r="F8195" s="2">
        <v>-3.7</v>
      </c>
      <c r="G8195" s="3">
        <v>2.0931973917222299E-3</v>
      </c>
      <c r="H8195" s="3">
        <f>$J$2*Apartment_SG_weather[[#This Row],[Column8]]</f>
        <v>2.0931973917222297</v>
      </c>
    </row>
    <row r="8196" spans="1:8" x14ac:dyDescent="0.3">
      <c r="A8196" s="2">
        <v>8193</v>
      </c>
      <c r="B8196" s="2">
        <v>72</v>
      </c>
      <c r="C8196" s="2">
        <v>4.75</v>
      </c>
      <c r="D8196" s="2">
        <v>1.0105362549999899</v>
      </c>
      <c r="E8196" s="2">
        <v>226.8</v>
      </c>
      <c r="F8196" s="2">
        <v>-4.0999999999999899</v>
      </c>
      <c r="G8196" s="3">
        <v>1.902874940579E-3</v>
      </c>
      <c r="H8196" s="3">
        <f>$J$2*Apartment_SG_weather[[#This Row],[Column8]]</f>
        <v>1.902874940579</v>
      </c>
    </row>
    <row r="8197" spans="1:8" x14ac:dyDescent="0.3">
      <c r="A8197" s="2">
        <v>8194</v>
      </c>
      <c r="B8197" s="2">
        <v>68</v>
      </c>
      <c r="C8197" s="2">
        <v>4.45</v>
      </c>
      <c r="D8197" s="2">
        <v>1.0110297049999899</v>
      </c>
      <c r="E8197" s="2">
        <v>244.8</v>
      </c>
      <c r="F8197" s="2">
        <v>-3.85</v>
      </c>
      <c r="G8197" s="3">
        <v>1.8345783888618801E-3</v>
      </c>
      <c r="H8197" s="3">
        <f>$J$2*Apartment_SG_weather[[#This Row],[Column8]]</f>
        <v>1.8345783888618801</v>
      </c>
    </row>
    <row r="8198" spans="1:8" x14ac:dyDescent="0.3">
      <c r="A8198" s="2">
        <v>8195</v>
      </c>
      <c r="B8198" s="2">
        <v>64</v>
      </c>
      <c r="C8198" s="2">
        <v>4.45</v>
      </c>
      <c r="D8198" s="2">
        <v>1.01147381</v>
      </c>
      <c r="E8198" s="2">
        <v>212.4</v>
      </c>
      <c r="F8198" s="2">
        <v>-3.35</v>
      </c>
      <c r="G8198" s="3">
        <v>1.80036056728328E-3</v>
      </c>
      <c r="H8198" s="3">
        <f>$J$2*Apartment_SG_weather[[#This Row],[Column8]]</f>
        <v>1.8003605672832801</v>
      </c>
    </row>
    <row r="8199" spans="1:8" x14ac:dyDescent="0.3">
      <c r="A8199" s="2">
        <v>8196</v>
      </c>
      <c r="B8199" s="2">
        <v>59</v>
      </c>
      <c r="C8199" s="2">
        <v>3.65</v>
      </c>
      <c r="D8199" s="2">
        <v>1.0118685700000001</v>
      </c>
      <c r="E8199" s="2">
        <v>198</v>
      </c>
      <c r="F8199" s="2">
        <v>-2.7</v>
      </c>
      <c r="G8199" s="3">
        <v>1.75227752416682E-3</v>
      </c>
      <c r="H8199" s="3">
        <f>$J$2*Apartment_SG_weather[[#This Row],[Column8]]</f>
        <v>1.75227752416682</v>
      </c>
    </row>
    <row r="8200" spans="1:8" x14ac:dyDescent="0.3">
      <c r="A8200" s="2">
        <v>8197</v>
      </c>
      <c r="B8200" s="2">
        <v>54.5</v>
      </c>
      <c r="C8200" s="2">
        <v>3.35</v>
      </c>
      <c r="D8200" s="2">
        <v>1.0121152950000001</v>
      </c>
      <c r="E8200" s="2">
        <v>277.19999999999902</v>
      </c>
      <c r="F8200" s="2">
        <v>-2.1</v>
      </c>
      <c r="G8200" s="3">
        <v>1.70156910155333E-3</v>
      </c>
      <c r="H8200" s="3">
        <f>$J$2*Apartment_SG_weather[[#This Row],[Column8]]</f>
        <v>1.7015691015533301</v>
      </c>
    </row>
    <row r="8201" spans="1:8" x14ac:dyDescent="0.3">
      <c r="A8201" s="2">
        <v>8198</v>
      </c>
      <c r="B8201" s="2">
        <v>52</v>
      </c>
      <c r="C8201" s="2">
        <v>3.9</v>
      </c>
      <c r="D8201" s="2">
        <v>1.0121152950000001</v>
      </c>
      <c r="E8201" s="2">
        <v>226.8</v>
      </c>
      <c r="F8201" s="2">
        <v>-1.6</v>
      </c>
      <c r="G8201" s="3">
        <v>1.69269486909954E-3</v>
      </c>
      <c r="H8201" s="3">
        <f>$J$2*Apartment_SG_weather[[#This Row],[Column8]]</f>
        <v>1.69269486909954</v>
      </c>
    </row>
    <row r="8202" spans="1:8" x14ac:dyDescent="0.3">
      <c r="A8202" s="2">
        <v>8199</v>
      </c>
      <c r="B8202" s="2">
        <v>54.5</v>
      </c>
      <c r="C8202" s="2">
        <v>3.9</v>
      </c>
      <c r="D8202" s="2">
        <v>1.01206595</v>
      </c>
      <c r="E8202" s="2">
        <v>190.8</v>
      </c>
      <c r="F8202" s="2">
        <v>-1.6</v>
      </c>
      <c r="G8202" s="3">
        <v>1.77439334874109E-3</v>
      </c>
      <c r="H8202" s="3">
        <f>$J$2*Apartment_SG_weather[[#This Row],[Column8]]</f>
        <v>1.7743933487410901</v>
      </c>
    </row>
    <row r="8203" spans="1:8" x14ac:dyDescent="0.3">
      <c r="A8203" s="2">
        <v>8200</v>
      </c>
      <c r="B8203" s="2">
        <v>60.5</v>
      </c>
      <c r="C8203" s="2">
        <v>4.45</v>
      </c>
      <c r="D8203" s="2">
        <v>1.012213985</v>
      </c>
      <c r="E8203" s="2">
        <v>132.03970842202801</v>
      </c>
      <c r="F8203" s="2">
        <v>-2.4500000000000002</v>
      </c>
      <c r="G8203" s="3">
        <v>1.83454597422598E-3</v>
      </c>
      <c r="H8203" s="3">
        <f>$J$2*Apartment_SG_weather[[#This Row],[Column8]]</f>
        <v>1.83454597422598</v>
      </c>
    </row>
    <row r="8204" spans="1:8" x14ac:dyDescent="0.3">
      <c r="A8204" s="2">
        <v>8201</v>
      </c>
      <c r="B8204" s="2">
        <v>64.5</v>
      </c>
      <c r="C8204" s="2">
        <v>5</v>
      </c>
      <c r="D8204" s="2">
        <v>1.0127567799999899</v>
      </c>
      <c r="E8204" s="2">
        <v>0</v>
      </c>
      <c r="F8204" s="2">
        <v>-3.45</v>
      </c>
      <c r="G8204" s="3">
        <v>1.79687739027353E-3</v>
      </c>
      <c r="H8204" s="3">
        <f>$J$2*Apartment_SG_weather[[#This Row],[Column8]]</f>
        <v>1.79687739027353</v>
      </c>
    </row>
    <row r="8205" spans="1:8" x14ac:dyDescent="0.3">
      <c r="A8205" s="2">
        <v>8202</v>
      </c>
      <c r="B8205" s="2">
        <v>67</v>
      </c>
      <c r="C8205" s="2">
        <v>4.45</v>
      </c>
      <c r="D8205" s="2">
        <v>1.0134969549999899</v>
      </c>
      <c r="E8205" s="2">
        <v>0</v>
      </c>
      <c r="F8205" s="2">
        <v>-3.94999999999999</v>
      </c>
      <c r="G8205" s="3">
        <v>1.78784346643446E-3</v>
      </c>
      <c r="H8205" s="3">
        <f>$J$2*Apartment_SG_weather[[#This Row],[Column8]]</f>
        <v>1.78784346643446</v>
      </c>
    </row>
    <row r="8206" spans="1:8" x14ac:dyDescent="0.3">
      <c r="A8206" s="2">
        <v>8203</v>
      </c>
      <c r="B8206" s="2">
        <v>71</v>
      </c>
      <c r="C8206" s="2">
        <v>2.95</v>
      </c>
      <c r="D8206" s="2">
        <v>1.0139410600000001</v>
      </c>
      <c r="E8206" s="2">
        <v>0</v>
      </c>
      <c r="F8206" s="2">
        <v>-4.6500000000000004</v>
      </c>
      <c r="G8206" s="3">
        <v>1.78431564661934E-3</v>
      </c>
      <c r="H8206" s="3">
        <f>$J$2*Apartment_SG_weather[[#This Row],[Column8]]</f>
        <v>1.7843156466193399</v>
      </c>
    </row>
    <row r="8207" spans="1:8" x14ac:dyDescent="0.3">
      <c r="A8207" s="2">
        <v>8204</v>
      </c>
      <c r="B8207" s="2">
        <v>74</v>
      </c>
      <c r="C8207" s="2">
        <v>1.7</v>
      </c>
      <c r="D8207" s="2">
        <v>1.01364499</v>
      </c>
      <c r="E8207" s="2">
        <v>0</v>
      </c>
      <c r="F8207" s="2">
        <v>-5.25</v>
      </c>
      <c r="G8207" s="3">
        <v>1.7672403262220899E-3</v>
      </c>
      <c r="H8207" s="3">
        <f>$J$2*Apartment_SG_weather[[#This Row],[Column8]]</f>
        <v>1.7672403262220899</v>
      </c>
    </row>
    <row r="8208" spans="1:8" x14ac:dyDescent="0.3">
      <c r="A8208" s="2">
        <v>8205</v>
      </c>
      <c r="B8208" s="2">
        <v>77</v>
      </c>
      <c r="C8208" s="2">
        <v>1.1499999999999899</v>
      </c>
      <c r="D8208" s="2">
        <v>1.0126087450000001</v>
      </c>
      <c r="E8208" s="2">
        <v>0</v>
      </c>
      <c r="F8208" s="2">
        <v>-6.0999999999999899</v>
      </c>
      <c r="G8208" s="3">
        <v>1.71098336531738E-3</v>
      </c>
      <c r="H8208" s="3">
        <f>$J$2*Apartment_SG_weather[[#This Row],[Column8]]</f>
        <v>1.71098336531738</v>
      </c>
    </row>
    <row r="8209" spans="1:8" x14ac:dyDescent="0.3">
      <c r="A8209" s="2">
        <v>8206</v>
      </c>
      <c r="B8209" s="2">
        <v>81.5</v>
      </c>
      <c r="C8209" s="2">
        <v>1.1499999999999999</v>
      </c>
      <c r="D8209" s="2">
        <v>1.01147381</v>
      </c>
      <c r="E8209" s="2">
        <v>0</v>
      </c>
      <c r="F8209" s="2">
        <v>-7.45</v>
      </c>
      <c r="G8209" s="3">
        <v>1.6126563318827199E-3</v>
      </c>
      <c r="H8209" s="3">
        <f>$J$2*Apartment_SG_weather[[#This Row],[Column8]]</f>
        <v>1.6126563318827198</v>
      </c>
    </row>
    <row r="8210" spans="1:8" x14ac:dyDescent="0.3">
      <c r="A8210" s="2">
        <v>8207</v>
      </c>
      <c r="B8210" s="2">
        <v>81.5</v>
      </c>
      <c r="C8210" s="2">
        <v>1.3999999999999899</v>
      </c>
      <c r="D8210" s="2">
        <v>1.010832325</v>
      </c>
      <c r="E8210" s="2">
        <v>0</v>
      </c>
      <c r="F8210" s="2">
        <v>-7.75</v>
      </c>
      <c r="G8210" s="3">
        <v>1.5719247261765301E-3</v>
      </c>
      <c r="H8210" s="3">
        <f>$J$2*Apartment_SG_weather[[#This Row],[Column8]]</f>
        <v>1.5719247261765301</v>
      </c>
    </row>
    <row r="8211" spans="1:8" x14ac:dyDescent="0.3">
      <c r="A8211" s="2">
        <v>8208</v>
      </c>
      <c r="B8211" s="2">
        <v>84</v>
      </c>
      <c r="C8211" s="2">
        <v>1.1000000000000001</v>
      </c>
      <c r="D8211" s="2">
        <v>1.0107829799999899</v>
      </c>
      <c r="E8211" s="2">
        <v>0</v>
      </c>
      <c r="F8211" s="2">
        <v>-8.0999999999999908</v>
      </c>
      <c r="G8211" s="3">
        <v>1.57141695392259E-3</v>
      </c>
      <c r="H8211" s="3">
        <f>$J$2*Apartment_SG_weather[[#This Row],[Column8]]</f>
        <v>1.57141695392259</v>
      </c>
    </row>
    <row r="8212" spans="1:8" x14ac:dyDescent="0.3">
      <c r="A8212" s="2">
        <v>8209</v>
      </c>
      <c r="B8212" s="2">
        <v>86.5</v>
      </c>
      <c r="C8212" s="2">
        <v>1.8</v>
      </c>
      <c r="D8212" s="2">
        <v>1.010832325</v>
      </c>
      <c r="E8212" s="2">
        <v>0</v>
      </c>
      <c r="F8212" s="2">
        <v>-8.3999999999999897</v>
      </c>
      <c r="G8212" s="3">
        <v>1.5761476813285599E-3</v>
      </c>
      <c r="H8212" s="3">
        <f>$J$2*Apartment_SG_weather[[#This Row],[Column8]]</f>
        <v>1.57614768132856</v>
      </c>
    </row>
    <row r="8213" spans="1:8" x14ac:dyDescent="0.3">
      <c r="A8213" s="2">
        <v>8210</v>
      </c>
      <c r="B8213" s="2">
        <v>84</v>
      </c>
      <c r="C8213" s="2">
        <v>2.5</v>
      </c>
      <c r="D8213" s="2">
        <v>1.0104375649999899</v>
      </c>
      <c r="E8213" s="2">
        <v>0</v>
      </c>
      <c r="F8213" s="2">
        <v>-7.75</v>
      </c>
      <c r="G8213" s="3">
        <v>1.62090355330689E-3</v>
      </c>
      <c r="H8213" s="3">
        <f>$J$2*Apartment_SG_weather[[#This Row],[Column8]]</f>
        <v>1.6209035533068901</v>
      </c>
    </row>
    <row r="8214" spans="1:8" x14ac:dyDescent="0.3">
      <c r="A8214" s="2">
        <v>8211</v>
      </c>
      <c r="B8214" s="2">
        <v>81</v>
      </c>
      <c r="C8214" s="2">
        <v>3.0499999999999901</v>
      </c>
      <c r="D8214" s="2">
        <v>1.0094506649999899</v>
      </c>
      <c r="E8214" s="2">
        <v>0</v>
      </c>
      <c r="F8214" s="2">
        <v>-7.2</v>
      </c>
      <c r="G8214" s="3">
        <v>1.6413583604847899E-3</v>
      </c>
      <c r="H8214" s="3">
        <f>$J$2*Apartment_SG_weather[[#This Row],[Column8]]</f>
        <v>1.6413583604847899</v>
      </c>
    </row>
    <row r="8215" spans="1:8" x14ac:dyDescent="0.3">
      <c r="A8215" s="2">
        <v>8212</v>
      </c>
      <c r="B8215" s="2">
        <v>79.5</v>
      </c>
      <c r="C8215" s="2">
        <v>3.6</v>
      </c>
      <c r="D8215" s="2">
        <v>1.0080690050000001</v>
      </c>
      <c r="E8215" s="2">
        <v>0</v>
      </c>
      <c r="F8215" s="2">
        <v>-6.8499999999999899</v>
      </c>
      <c r="G8215" s="3">
        <v>1.6629833540584399E-3</v>
      </c>
      <c r="H8215" s="3">
        <f>$J$2*Apartment_SG_weather[[#This Row],[Column8]]</f>
        <v>1.66298335405844</v>
      </c>
    </row>
    <row r="8216" spans="1:8" x14ac:dyDescent="0.3">
      <c r="A8216" s="2">
        <v>8213</v>
      </c>
      <c r="B8216" s="2">
        <v>80.5</v>
      </c>
      <c r="C8216" s="2">
        <v>4.5999999999999899</v>
      </c>
      <c r="D8216" s="2">
        <v>1.0064899650000001</v>
      </c>
      <c r="E8216" s="2">
        <v>0</v>
      </c>
      <c r="F8216" s="2">
        <v>-6.5999999999999899</v>
      </c>
      <c r="G8216" s="3">
        <v>1.72361999285511E-3</v>
      </c>
      <c r="H8216" s="3">
        <f>$J$2*Apartment_SG_weather[[#This Row],[Column8]]</f>
        <v>1.7236199928551099</v>
      </c>
    </row>
    <row r="8217" spans="1:8" x14ac:dyDescent="0.3">
      <c r="A8217" s="2">
        <v>8214</v>
      </c>
      <c r="B8217" s="2">
        <v>80.5</v>
      </c>
      <c r="C8217" s="2">
        <v>4.9000000000000004</v>
      </c>
      <c r="D8217" s="2">
        <v>1.0047628900000001</v>
      </c>
      <c r="E8217" s="2">
        <v>0</v>
      </c>
      <c r="F8217" s="2">
        <v>-6.3499999999999899</v>
      </c>
      <c r="G8217" s="3">
        <v>1.7644114405026699E-3</v>
      </c>
      <c r="H8217" s="3">
        <f>$J$2*Apartment_SG_weather[[#This Row],[Column8]]</f>
        <v>1.7644114405026698</v>
      </c>
    </row>
    <row r="8218" spans="1:8" x14ac:dyDescent="0.3">
      <c r="A8218" s="2">
        <v>8215</v>
      </c>
      <c r="B8218" s="2">
        <v>79</v>
      </c>
      <c r="C8218" s="2">
        <v>4.75</v>
      </c>
      <c r="D8218" s="2">
        <v>1.00278909</v>
      </c>
      <c r="E8218" s="2">
        <v>0</v>
      </c>
      <c r="F8218" s="2">
        <v>-6.0999999999999899</v>
      </c>
      <c r="G8218" s="3">
        <v>1.7727898832519599E-3</v>
      </c>
      <c r="H8218" s="3">
        <f>$J$2*Apartment_SG_weather[[#This Row],[Column8]]</f>
        <v>1.77278988325196</v>
      </c>
    </row>
    <row r="8219" spans="1:8" x14ac:dyDescent="0.3">
      <c r="A8219" s="2">
        <v>8216</v>
      </c>
      <c r="B8219" s="2">
        <v>78</v>
      </c>
      <c r="C8219" s="2">
        <v>5</v>
      </c>
      <c r="D8219" s="2">
        <v>1.0004698750000001</v>
      </c>
      <c r="E8219" s="2">
        <v>0</v>
      </c>
      <c r="F8219" s="2">
        <v>-5.9</v>
      </c>
      <c r="G8219" s="3">
        <v>1.7849217701386201E-3</v>
      </c>
      <c r="H8219" s="3">
        <f>$J$2*Apartment_SG_weather[[#This Row],[Column8]]</f>
        <v>1.78492177013862</v>
      </c>
    </row>
    <row r="8220" spans="1:8" x14ac:dyDescent="0.3">
      <c r="A8220" s="2">
        <v>8217</v>
      </c>
      <c r="B8220" s="2">
        <v>84</v>
      </c>
      <c r="C8220" s="2">
        <v>5.15</v>
      </c>
      <c r="D8220" s="2">
        <v>0.99790393499999896</v>
      </c>
      <c r="E8220" s="2">
        <v>75.599999999999994</v>
      </c>
      <c r="F8220" s="2">
        <v>-5.8499999999999899</v>
      </c>
      <c r="G8220" s="3">
        <v>1.93594325858152E-3</v>
      </c>
      <c r="H8220" s="3">
        <f>$J$2*Apartment_SG_weather[[#This Row],[Column8]]</f>
        <v>1.9359432585815199</v>
      </c>
    </row>
    <row r="8221" spans="1:8" x14ac:dyDescent="0.3">
      <c r="A8221" s="2">
        <v>8218</v>
      </c>
      <c r="B8221" s="2">
        <v>91</v>
      </c>
      <c r="C8221" s="2">
        <v>6.4</v>
      </c>
      <c r="D8221" s="2">
        <v>0.99533799499999898</v>
      </c>
      <c r="E8221" s="2">
        <v>115.2</v>
      </c>
      <c r="F8221" s="2">
        <v>-5.7</v>
      </c>
      <c r="G8221" s="3">
        <v>2.1306355125854299E-3</v>
      </c>
      <c r="H8221" s="3">
        <f>$J$2*Apartment_SG_weather[[#This Row],[Column8]]</f>
        <v>2.1306355125854299</v>
      </c>
    </row>
    <row r="8222" spans="1:8" x14ac:dyDescent="0.3">
      <c r="A8222" s="2">
        <v>8219</v>
      </c>
      <c r="B8222" s="2">
        <v>92.5</v>
      </c>
      <c r="C8222" s="2">
        <v>7.5</v>
      </c>
      <c r="D8222" s="2">
        <v>0.99311746999999895</v>
      </c>
      <c r="E8222" s="2">
        <v>331.19999999999902</v>
      </c>
      <c r="F8222" s="2">
        <v>-5.2</v>
      </c>
      <c r="G8222" s="3">
        <v>2.26619550647923E-3</v>
      </c>
      <c r="H8222" s="3">
        <f>$J$2*Apartment_SG_weather[[#This Row],[Column8]]</f>
        <v>2.2661955064792298</v>
      </c>
    </row>
    <row r="8223" spans="1:8" x14ac:dyDescent="0.3">
      <c r="A8223" s="2">
        <v>8220</v>
      </c>
      <c r="B8223" s="2">
        <v>93</v>
      </c>
      <c r="C8223" s="2">
        <v>8.0500000000000007</v>
      </c>
      <c r="D8223" s="2">
        <v>0.99114367000000003</v>
      </c>
      <c r="E8223" s="2">
        <v>579.6</v>
      </c>
      <c r="F8223" s="2">
        <v>-4.8</v>
      </c>
      <c r="G8223" s="3">
        <v>2.3627527017057999E-3</v>
      </c>
      <c r="H8223" s="3">
        <f>$J$2*Apartment_SG_weather[[#This Row],[Column8]]</f>
        <v>2.3627527017058001</v>
      </c>
    </row>
    <row r="8224" spans="1:8" x14ac:dyDescent="0.3">
      <c r="A8224" s="2">
        <v>8221</v>
      </c>
      <c r="B8224" s="2">
        <v>93</v>
      </c>
      <c r="C8224" s="2">
        <v>8.3000000000000007</v>
      </c>
      <c r="D8224" s="2">
        <v>0.98897248999999898</v>
      </c>
      <c r="E8224" s="2">
        <v>561.6</v>
      </c>
      <c r="F8224" s="2">
        <v>-4.5999999999999899</v>
      </c>
      <c r="G8224" s="3">
        <v>2.4088527882974199E-3</v>
      </c>
      <c r="H8224" s="3">
        <f>$J$2*Apartment_SG_weather[[#This Row],[Column8]]</f>
        <v>2.4088527882974198</v>
      </c>
    </row>
    <row r="8225" spans="1:8" x14ac:dyDescent="0.3">
      <c r="A8225" s="2">
        <v>8222</v>
      </c>
      <c r="B8225" s="2">
        <v>93</v>
      </c>
      <c r="C8225" s="2">
        <v>8.3000000000000007</v>
      </c>
      <c r="D8225" s="2">
        <v>0.98620916999999897</v>
      </c>
      <c r="E8225" s="2">
        <v>234</v>
      </c>
      <c r="F8225" s="2">
        <v>-4.25</v>
      </c>
      <c r="G8225" s="3">
        <v>2.4889580724397299E-3</v>
      </c>
      <c r="H8225" s="3">
        <f>$J$2*Apartment_SG_weather[[#This Row],[Column8]]</f>
        <v>2.48895807243973</v>
      </c>
    </row>
    <row r="8226" spans="1:8" x14ac:dyDescent="0.3">
      <c r="A8226" s="2">
        <v>8223</v>
      </c>
      <c r="B8226" s="2">
        <v>93</v>
      </c>
      <c r="C8226" s="2">
        <v>8.75</v>
      </c>
      <c r="D8226" s="2">
        <v>0.98290305499999897</v>
      </c>
      <c r="E8226" s="2">
        <v>194.4</v>
      </c>
      <c r="F8226" s="2">
        <v>-4.0999999999999899</v>
      </c>
      <c r="G8226" s="3">
        <v>2.5295189390039702E-3</v>
      </c>
      <c r="H8226" s="3">
        <f>$J$2*Apartment_SG_weather[[#This Row],[Column8]]</f>
        <v>2.5295189390039701</v>
      </c>
    </row>
    <row r="8227" spans="1:8" x14ac:dyDescent="0.3">
      <c r="A8227" s="2">
        <v>8224</v>
      </c>
      <c r="B8227" s="2">
        <v>93</v>
      </c>
      <c r="C8227" s="2">
        <v>9.1999999999999904</v>
      </c>
      <c r="D8227" s="2">
        <v>0.97974497500000002</v>
      </c>
      <c r="E8227" s="2">
        <v>114.026361409917</v>
      </c>
      <c r="F8227" s="2">
        <v>-4.1500000000000004</v>
      </c>
      <c r="G8227" s="3">
        <v>2.5269104713136399E-3</v>
      </c>
      <c r="H8227" s="3">
        <f>$J$2*Apartment_SG_weather[[#This Row],[Column8]]</f>
        <v>2.5269104713136397</v>
      </c>
    </row>
    <row r="8228" spans="1:8" x14ac:dyDescent="0.3">
      <c r="A8228" s="2">
        <v>8225</v>
      </c>
      <c r="B8228" s="2">
        <v>93</v>
      </c>
      <c r="C8228" s="2">
        <v>8.5</v>
      </c>
      <c r="D8228" s="2">
        <v>0.97742576000000003</v>
      </c>
      <c r="E8228" s="2">
        <v>0</v>
      </c>
      <c r="F8228" s="2">
        <v>-3.8499999999999899</v>
      </c>
      <c r="G8228" s="3">
        <v>2.5984955737604499E-3</v>
      </c>
      <c r="H8228" s="3">
        <f>$J$2*Apartment_SG_weather[[#This Row],[Column8]]</f>
        <v>2.59849557376045</v>
      </c>
    </row>
    <row r="8229" spans="1:8" x14ac:dyDescent="0.3">
      <c r="A8229" s="2">
        <v>8226</v>
      </c>
      <c r="B8229" s="2">
        <v>93.5</v>
      </c>
      <c r="C8229" s="2">
        <v>8.0500000000000007</v>
      </c>
      <c r="D8229" s="2">
        <v>0.97604409999999897</v>
      </c>
      <c r="E8229" s="2">
        <v>0</v>
      </c>
      <c r="F8229" s="2">
        <v>-3.25</v>
      </c>
      <c r="G8229" s="3">
        <v>2.7529873357837798E-3</v>
      </c>
      <c r="H8229" s="3">
        <f>$J$2*Apartment_SG_weather[[#This Row],[Column8]]</f>
        <v>2.75298733578378</v>
      </c>
    </row>
    <row r="8230" spans="1:8" x14ac:dyDescent="0.3">
      <c r="A8230" s="2">
        <v>8227</v>
      </c>
      <c r="B8230" s="2">
        <v>94</v>
      </c>
      <c r="C8230" s="2">
        <v>8.6</v>
      </c>
      <c r="D8230" s="2">
        <v>0.97540261500000003</v>
      </c>
      <c r="E8230" s="2">
        <v>0</v>
      </c>
      <c r="F8230" s="2">
        <v>-2.75</v>
      </c>
      <c r="G8230" s="3">
        <v>2.8892505439503998E-3</v>
      </c>
      <c r="H8230" s="3">
        <f>$J$2*Apartment_SG_weather[[#This Row],[Column8]]</f>
        <v>2.8892505439503999</v>
      </c>
    </row>
    <row r="8231" spans="1:8" x14ac:dyDescent="0.3">
      <c r="A8231" s="2">
        <v>8228</v>
      </c>
      <c r="B8231" s="2">
        <v>94.5</v>
      </c>
      <c r="C8231" s="2">
        <v>7.5</v>
      </c>
      <c r="D8231" s="2">
        <v>0.975205235</v>
      </c>
      <c r="E8231" s="2">
        <v>0</v>
      </c>
      <c r="F8231" s="2">
        <v>-2.5499999999999901</v>
      </c>
      <c r="G8231" s="3">
        <v>2.9547263812575299E-3</v>
      </c>
      <c r="H8231" s="3">
        <f>$J$2*Apartment_SG_weather[[#This Row],[Column8]]</f>
        <v>2.95472638125753</v>
      </c>
    </row>
    <row r="8232" spans="1:8" x14ac:dyDescent="0.3">
      <c r="A8232" s="2">
        <v>8229</v>
      </c>
      <c r="B8232" s="2">
        <v>95.5</v>
      </c>
      <c r="C8232" s="2">
        <v>5.6999999999999904</v>
      </c>
      <c r="D8232" s="2">
        <v>0.975205235</v>
      </c>
      <c r="E8232" s="2">
        <v>0</v>
      </c>
      <c r="F8232" s="2">
        <v>-2.3999999999999901</v>
      </c>
      <c r="G8232" s="3">
        <v>3.0241335430640599E-3</v>
      </c>
      <c r="H8232" s="3">
        <f>$J$2*Apartment_SG_weather[[#This Row],[Column8]]</f>
        <v>3.0241335430640599</v>
      </c>
    </row>
    <row r="8233" spans="1:8" x14ac:dyDescent="0.3">
      <c r="A8233" s="2">
        <v>8230</v>
      </c>
      <c r="B8233" s="2">
        <v>96</v>
      </c>
      <c r="C8233" s="2">
        <v>5.4499999999999904</v>
      </c>
      <c r="D8233" s="2">
        <v>0.97515589000000003</v>
      </c>
      <c r="E8233" s="2">
        <v>0</v>
      </c>
      <c r="F8233" s="2">
        <v>-2.25</v>
      </c>
      <c r="G8233" s="3">
        <v>3.0788363603112801E-3</v>
      </c>
      <c r="H8233" s="3">
        <f>$J$2*Apartment_SG_weather[[#This Row],[Column8]]</f>
        <v>3.0788363603112803</v>
      </c>
    </row>
    <row r="8234" spans="1:8" x14ac:dyDescent="0.3">
      <c r="A8234" s="2">
        <v>8231</v>
      </c>
      <c r="B8234" s="2">
        <v>96</v>
      </c>
      <c r="C8234" s="2">
        <v>4.3499999999999899</v>
      </c>
      <c r="D8234" s="2">
        <v>0.97481047499999895</v>
      </c>
      <c r="E8234" s="2">
        <v>0</v>
      </c>
      <c r="F8234" s="2">
        <v>-2.2999999999999901</v>
      </c>
      <c r="G8234" s="3">
        <v>3.06699915418356E-3</v>
      </c>
      <c r="H8234" s="3">
        <f>$J$2*Apartment_SG_weather[[#This Row],[Column8]]</f>
        <v>3.0669991541835602</v>
      </c>
    </row>
    <row r="8235" spans="1:8" x14ac:dyDescent="0.3">
      <c r="A8235" s="2">
        <v>8232</v>
      </c>
      <c r="B8235" s="2">
        <v>96</v>
      </c>
      <c r="C8235" s="2">
        <v>3.35</v>
      </c>
      <c r="D8235" s="2">
        <v>0.97436637000000004</v>
      </c>
      <c r="E8235" s="2">
        <v>0</v>
      </c>
      <c r="F8235" s="2">
        <v>-2.5</v>
      </c>
      <c r="G8235" s="3">
        <v>3.0171422505002902E-3</v>
      </c>
      <c r="H8235" s="3">
        <f>$J$2*Apartment_SG_weather[[#This Row],[Column8]]</f>
        <v>3.0171422505002901</v>
      </c>
    </row>
    <row r="8236" spans="1:8" x14ac:dyDescent="0.3">
      <c r="A8236" s="2">
        <v>8233</v>
      </c>
      <c r="B8236" s="2">
        <v>95.5</v>
      </c>
      <c r="C8236" s="2">
        <v>3.35</v>
      </c>
      <c r="D8236" s="2">
        <v>0.97416899000000001</v>
      </c>
      <c r="E8236" s="2">
        <v>0</v>
      </c>
      <c r="F8236" s="2">
        <v>-2.95</v>
      </c>
      <c r="G8236" s="3">
        <v>2.8900495146667801E-3</v>
      </c>
      <c r="H8236" s="3">
        <f>$J$2*Apartment_SG_weather[[#This Row],[Column8]]</f>
        <v>2.8900495146667802</v>
      </c>
    </row>
    <row r="8237" spans="1:8" x14ac:dyDescent="0.3">
      <c r="A8237" s="2">
        <v>8234</v>
      </c>
      <c r="B8237" s="2">
        <v>94.5</v>
      </c>
      <c r="C8237" s="2">
        <v>2.3999999999999901</v>
      </c>
      <c r="D8237" s="2">
        <v>0.97446505999999899</v>
      </c>
      <c r="E8237" s="2">
        <v>0</v>
      </c>
      <c r="F8237" s="2">
        <v>-3.7999999999999901</v>
      </c>
      <c r="G8237" s="3">
        <v>2.6599338530861501E-3</v>
      </c>
      <c r="H8237" s="3">
        <f>$J$2*Apartment_SG_weather[[#This Row],[Column8]]</f>
        <v>2.6599338530861503</v>
      </c>
    </row>
    <row r="8238" spans="1:8" x14ac:dyDescent="0.3">
      <c r="A8238" s="2">
        <v>8235</v>
      </c>
      <c r="B8238" s="2">
        <v>94.5</v>
      </c>
      <c r="C8238" s="2">
        <v>1.7</v>
      </c>
      <c r="D8238" s="2">
        <v>0.975205235</v>
      </c>
      <c r="E8238" s="2">
        <v>0</v>
      </c>
      <c r="F8238" s="2">
        <v>-4.1500000000000004</v>
      </c>
      <c r="G8238" s="3">
        <v>2.5798386424807098E-3</v>
      </c>
      <c r="H8238" s="3">
        <f>$J$2*Apartment_SG_weather[[#This Row],[Column8]]</f>
        <v>2.5798386424807096</v>
      </c>
    </row>
    <row r="8239" spans="1:8" x14ac:dyDescent="0.3">
      <c r="A8239" s="2">
        <v>8236</v>
      </c>
      <c r="B8239" s="2">
        <v>95</v>
      </c>
      <c r="C8239" s="2">
        <v>1.3999999999999899</v>
      </c>
      <c r="D8239" s="2">
        <v>0.97589606500000003</v>
      </c>
      <c r="E8239" s="2">
        <v>0</v>
      </c>
      <c r="F8239" s="2">
        <v>-3.95</v>
      </c>
      <c r="G8239" s="3">
        <v>2.6362555623175698E-3</v>
      </c>
      <c r="H8239" s="3">
        <f>$J$2*Apartment_SG_weather[[#This Row],[Column8]]</f>
        <v>2.6362555623175696</v>
      </c>
    </row>
    <row r="8240" spans="1:8" x14ac:dyDescent="0.3">
      <c r="A8240" s="2">
        <v>8237</v>
      </c>
      <c r="B8240" s="2">
        <v>95</v>
      </c>
      <c r="C8240" s="2">
        <v>1.1000000000000001</v>
      </c>
      <c r="D8240" s="2">
        <v>0.97599475499999899</v>
      </c>
      <c r="E8240" s="2">
        <v>0</v>
      </c>
      <c r="F8240" s="2">
        <v>-3.8499999999999899</v>
      </c>
      <c r="G8240" s="3">
        <v>2.65852455461756E-3</v>
      </c>
      <c r="H8240" s="3">
        <f>$J$2*Apartment_SG_weather[[#This Row],[Column8]]</f>
        <v>2.6585245546175602</v>
      </c>
    </row>
    <row r="8241" spans="1:8" x14ac:dyDescent="0.3">
      <c r="A8241" s="2">
        <v>8238</v>
      </c>
      <c r="B8241" s="2">
        <v>95</v>
      </c>
      <c r="C8241" s="2">
        <v>0.85</v>
      </c>
      <c r="D8241" s="2">
        <v>0.97559999499999905</v>
      </c>
      <c r="E8241" s="2">
        <v>0</v>
      </c>
      <c r="F8241" s="2">
        <v>-3.7</v>
      </c>
      <c r="G8241" s="3">
        <v>2.6937550229233901E-3</v>
      </c>
      <c r="H8241" s="3">
        <f>$J$2*Apartment_SG_weather[[#This Row],[Column8]]</f>
        <v>2.6937550229233902</v>
      </c>
    </row>
    <row r="8242" spans="1:8" x14ac:dyDescent="0.3">
      <c r="A8242" s="2">
        <v>8239</v>
      </c>
      <c r="B8242" s="2">
        <v>94.5</v>
      </c>
      <c r="C8242" s="2">
        <v>5.7</v>
      </c>
      <c r="D8242" s="2">
        <v>0.97530392499999896</v>
      </c>
      <c r="E8242" s="2">
        <v>0</v>
      </c>
      <c r="F8242" s="2">
        <v>-1.5</v>
      </c>
      <c r="G8242" s="3">
        <v>3.2268727089311399E-3</v>
      </c>
      <c r="H8242" s="3">
        <f>$J$2*Apartment_SG_weather[[#This Row],[Column8]]</f>
        <v>3.2268727089311398</v>
      </c>
    </row>
    <row r="8243" spans="1:8" x14ac:dyDescent="0.3">
      <c r="A8243" s="2">
        <v>8240</v>
      </c>
      <c r="B8243" s="2">
        <v>90.5</v>
      </c>
      <c r="C8243" s="2">
        <v>10.8</v>
      </c>
      <c r="D8243" s="2">
        <v>0.97564934000000003</v>
      </c>
      <c r="E8243" s="2">
        <v>0</v>
      </c>
      <c r="F8243" s="2">
        <v>0.5</v>
      </c>
      <c r="G8243" s="3">
        <v>3.6295446405693898E-3</v>
      </c>
      <c r="H8243" s="3">
        <f>$J$2*Apartment_SG_weather[[#This Row],[Column8]]</f>
        <v>3.6295446405693896</v>
      </c>
    </row>
    <row r="8244" spans="1:8" x14ac:dyDescent="0.3">
      <c r="A8244" s="2">
        <v>8241</v>
      </c>
      <c r="B8244" s="2">
        <v>82.5</v>
      </c>
      <c r="C8244" s="2">
        <v>11.1</v>
      </c>
      <c r="D8244" s="2">
        <v>0.97663623999999905</v>
      </c>
      <c r="E8244" s="2">
        <v>97.2</v>
      </c>
      <c r="F8244" s="2">
        <v>0.4</v>
      </c>
      <c r="G8244" s="3">
        <v>3.27968529942127E-3</v>
      </c>
      <c r="H8244" s="3">
        <f>$J$2*Apartment_SG_weather[[#This Row],[Column8]]</f>
        <v>3.2796852994212697</v>
      </c>
    </row>
    <row r="8245" spans="1:8" x14ac:dyDescent="0.3">
      <c r="A8245" s="2">
        <v>8242</v>
      </c>
      <c r="B8245" s="2">
        <v>76</v>
      </c>
      <c r="C8245" s="2">
        <v>10.55</v>
      </c>
      <c r="D8245" s="2">
        <v>0.97757379499999897</v>
      </c>
      <c r="E8245" s="2">
        <v>183.599999999999</v>
      </c>
      <c r="F8245" s="2">
        <v>0.3</v>
      </c>
      <c r="G8245" s="3">
        <v>2.99523972373282E-3</v>
      </c>
      <c r="H8245" s="3">
        <f>$J$2*Apartment_SG_weather[[#This Row],[Column8]]</f>
        <v>2.9952397237328201</v>
      </c>
    </row>
    <row r="8246" spans="1:8" x14ac:dyDescent="0.3">
      <c r="A8246" s="2">
        <v>8243</v>
      </c>
      <c r="B8246" s="2">
        <v>72.5</v>
      </c>
      <c r="C8246" s="2">
        <v>10.25</v>
      </c>
      <c r="D8246" s="2">
        <v>0.97777117499999899</v>
      </c>
      <c r="E8246" s="2">
        <v>414</v>
      </c>
      <c r="F8246" s="2">
        <v>0.25</v>
      </c>
      <c r="G8246" s="3">
        <v>2.8457089698258001E-3</v>
      </c>
      <c r="H8246" s="3">
        <f>$J$2*Apartment_SG_weather[[#This Row],[Column8]]</f>
        <v>2.8457089698258002</v>
      </c>
    </row>
    <row r="8247" spans="1:8" x14ac:dyDescent="0.3">
      <c r="A8247" s="2">
        <v>8244</v>
      </c>
      <c r="B8247" s="2">
        <v>70.5</v>
      </c>
      <c r="C8247" s="2">
        <v>12.6</v>
      </c>
      <c r="D8247" s="2">
        <v>0.97727772499999899</v>
      </c>
      <c r="E8247" s="2">
        <v>579.6</v>
      </c>
      <c r="F8247" s="2">
        <v>-0.149999999999999</v>
      </c>
      <c r="G8247" s="3">
        <v>2.6844786224448501E-3</v>
      </c>
      <c r="H8247" s="3">
        <f>$J$2*Apartment_SG_weather[[#This Row],[Column8]]</f>
        <v>2.6844786224448502</v>
      </c>
    </row>
    <row r="8248" spans="1:8" x14ac:dyDescent="0.3">
      <c r="A8248" s="2">
        <v>8245</v>
      </c>
      <c r="B8248" s="2">
        <v>69.5</v>
      </c>
      <c r="C8248" s="2">
        <v>14.15</v>
      </c>
      <c r="D8248" s="2">
        <v>0.97673493</v>
      </c>
      <c r="E8248" s="2">
        <v>331.19999999999902</v>
      </c>
      <c r="F8248" s="2">
        <v>-0.75</v>
      </c>
      <c r="G8248" s="3">
        <v>2.5191424094434599E-3</v>
      </c>
      <c r="H8248" s="3">
        <f>$J$2*Apartment_SG_weather[[#This Row],[Column8]]</f>
        <v>2.51914240944346</v>
      </c>
    </row>
    <row r="8249" spans="1:8" x14ac:dyDescent="0.3">
      <c r="A8249" s="2">
        <v>8246</v>
      </c>
      <c r="B8249" s="2">
        <v>74</v>
      </c>
      <c r="C8249" s="2">
        <v>13.05</v>
      </c>
      <c r="D8249" s="2">
        <v>0.97683361999999896</v>
      </c>
      <c r="E8249" s="2">
        <v>471.6</v>
      </c>
      <c r="F8249" s="2">
        <v>-1.2</v>
      </c>
      <c r="G8249" s="3">
        <v>2.5839909457813399E-3</v>
      </c>
      <c r="H8249" s="3">
        <f>$J$2*Apartment_SG_weather[[#This Row],[Column8]]</f>
        <v>2.5839909457813399</v>
      </c>
    </row>
    <row r="8250" spans="1:8" x14ac:dyDescent="0.3">
      <c r="A8250" s="2">
        <v>8247</v>
      </c>
      <c r="B8250" s="2">
        <v>75</v>
      </c>
      <c r="C8250" s="2">
        <v>12.05</v>
      </c>
      <c r="D8250" s="2">
        <v>0.97772183000000001</v>
      </c>
      <c r="E8250" s="2">
        <v>313.19999999999902</v>
      </c>
      <c r="F8250" s="2">
        <v>-1.55</v>
      </c>
      <c r="G8250" s="3">
        <v>2.5412708117012101E-3</v>
      </c>
      <c r="H8250" s="3">
        <f>$J$2*Apartment_SG_weather[[#This Row],[Column8]]</f>
        <v>2.5412708117012102</v>
      </c>
    </row>
    <row r="8251" spans="1:8" x14ac:dyDescent="0.3">
      <c r="A8251" s="2">
        <v>8248</v>
      </c>
      <c r="B8251" s="2">
        <v>75</v>
      </c>
      <c r="C8251" s="2">
        <v>12.05</v>
      </c>
      <c r="D8251" s="2">
        <v>0.97895545500000003</v>
      </c>
      <c r="E8251" s="2">
        <v>109.91813909884701</v>
      </c>
      <c r="F8251" s="2">
        <v>-2.0499999999999901</v>
      </c>
      <c r="G8251" s="3">
        <v>2.4339238470771599E-3</v>
      </c>
      <c r="H8251" s="3">
        <f>$J$2*Apartment_SG_weather[[#This Row],[Column8]]</f>
        <v>2.43392384707716</v>
      </c>
    </row>
    <row r="8252" spans="1:8" x14ac:dyDescent="0.3">
      <c r="A8252" s="2">
        <v>8249</v>
      </c>
      <c r="B8252" s="2">
        <v>77.5</v>
      </c>
      <c r="C8252" s="2">
        <v>11.5</v>
      </c>
      <c r="D8252" s="2">
        <v>0.980041045</v>
      </c>
      <c r="E8252" s="2">
        <v>0</v>
      </c>
      <c r="F8252" s="2">
        <v>-2.5499999999999901</v>
      </c>
      <c r="G8252" s="3">
        <v>2.4091263335265698E-3</v>
      </c>
      <c r="H8252" s="3">
        <f>$J$2*Apartment_SG_weather[[#This Row],[Column8]]</f>
        <v>2.4091263335265696</v>
      </c>
    </row>
    <row r="8253" spans="1:8" x14ac:dyDescent="0.3">
      <c r="A8253" s="2">
        <v>8250</v>
      </c>
      <c r="B8253" s="2">
        <v>75.5</v>
      </c>
      <c r="C8253" s="2">
        <v>10</v>
      </c>
      <c r="D8253" s="2">
        <v>0.98078122000000001</v>
      </c>
      <c r="E8253" s="2">
        <v>0</v>
      </c>
      <c r="F8253" s="2">
        <v>-2.75</v>
      </c>
      <c r="G8253" s="3">
        <v>2.3057398958359599E-3</v>
      </c>
      <c r="H8253" s="3">
        <f>$J$2*Apartment_SG_weather[[#This Row],[Column8]]</f>
        <v>2.3057398958359601</v>
      </c>
    </row>
    <row r="8254" spans="1:8" x14ac:dyDescent="0.3">
      <c r="A8254" s="2">
        <v>8251</v>
      </c>
      <c r="B8254" s="2">
        <v>73.5</v>
      </c>
      <c r="C8254" s="2">
        <v>9.1999999999999904</v>
      </c>
      <c r="D8254" s="2">
        <v>0.98147205000000004</v>
      </c>
      <c r="E8254" s="2">
        <v>0</v>
      </c>
      <c r="F8254" s="2">
        <v>-3.0999999999999899</v>
      </c>
      <c r="G8254" s="3">
        <v>2.1775278627218101E-3</v>
      </c>
      <c r="H8254" s="3">
        <f>$J$2*Apartment_SG_weather[[#This Row],[Column8]]</f>
        <v>2.17752786272181</v>
      </c>
    </row>
    <row r="8255" spans="1:8" x14ac:dyDescent="0.3">
      <c r="A8255" s="2">
        <v>8252</v>
      </c>
      <c r="B8255" s="2">
        <v>71</v>
      </c>
      <c r="C8255" s="2">
        <v>9.1999999999999904</v>
      </c>
      <c r="D8255" s="2">
        <v>0.98245894999999905</v>
      </c>
      <c r="E8255" s="2">
        <v>0</v>
      </c>
      <c r="F8255" s="2">
        <v>-3.3999999999999901</v>
      </c>
      <c r="G8255" s="3">
        <v>2.0484114331615101E-3</v>
      </c>
      <c r="H8255" s="3">
        <f>$J$2*Apartment_SG_weather[[#This Row],[Column8]]</f>
        <v>2.04841143316151</v>
      </c>
    </row>
    <row r="8256" spans="1:8" x14ac:dyDescent="0.3">
      <c r="A8256" s="2">
        <v>8253</v>
      </c>
      <c r="B8256" s="2">
        <v>69</v>
      </c>
      <c r="C8256" s="2">
        <v>9.4499999999999904</v>
      </c>
      <c r="D8256" s="2">
        <v>0.98369257499999896</v>
      </c>
      <c r="E8256" s="2">
        <v>0</v>
      </c>
      <c r="F8256" s="2">
        <v>-3.5</v>
      </c>
      <c r="G8256" s="3">
        <v>1.9712423574260399E-3</v>
      </c>
      <c r="H8256" s="3">
        <f>$J$2*Apartment_SG_weather[[#This Row],[Column8]]</f>
        <v>1.97124235742604</v>
      </c>
    </row>
    <row r="8257" spans="1:8" x14ac:dyDescent="0.3">
      <c r="A8257" s="2">
        <v>8254</v>
      </c>
      <c r="B8257" s="2">
        <v>67</v>
      </c>
      <c r="C8257" s="2">
        <v>10.25</v>
      </c>
      <c r="D8257" s="2">
        <v>0.984876855</v>
      </c>
      <c r="E8257" s="2">
        <v>0</v>
      </c>
      <c r="F8257" s="2">
        <v>-3.6</v>
      </c>
      <c r="G8257" s="3">
        <v>1.89547687354197E-3</v>
      </c>
      <c r="H8257" s="3">
        <f>$J$2*Apartment_SG_weather[[#This Row],[Column8]]</f>
        <v>1.89547687354197</v>
      </c>
    </row>
    <row r="8258" spans="1:8" x14ac:dyDescent="0.3">
      <c r="A8258" s="2">
        <v>8255</v>
      </c>
      <c r="B8258" s="2">
        <v>64.5</v>
      </c>
      <c r="C8258" s="2">
        <v>11.35</v>
      </c>
      <c r="D8258" s="2">
        <v>0.98566637499999898</v>
      </c>
      <c r="E8258" s="2">
        <v>0</v>
      </c>
      <c r="F8258" s="2">
        <v>-3.85</v>
      </c>
      <c r="G8258" s="3">
        <v>1.7847869505135301E-3</v>
      </c>
      <c r="H8258" s="3">
        <f>$J$2*Apartment_SG_weather[[#This Row],[Column8]]</f>
        <v>1.7847869505135301</v>
      </c>
    </row>
    <row r="8259" spans="1:8" x14ac:dyDescent="0.3">
      <c r="A8259" s="2">
        <v>8256</v>
      </c>
      <c r="B8259" s="2">
        <v>62</v>
      </c>
      <c r="C8259" s="2">
        <v>11.65</v>
      </c>
      <c r="D8259" s="2">
        <v>0.98611048000000001</v>
      </c>
      <c r="E8259" s="2">
        <v>0</v>
      </c>
      <c r="F8259" s="2">
        <v>-4.2999999999999901</v>
      </c>
      <c r="G8259" s="3">
        <v>1.6502132197834E-3</v>
      </c>
      <c r="H8259" s="3">
        <f>$J$2*Apartment_SG_weather[[#This Row],[Column8]]</f>
        <v>1.6502132197834001</v>
      </c>
    </row>
    <row r="8260" spans="1:8" x14ac:dyDescent="0.3">
      <c r="A8260" s="2">
        <v>8257</v>
      </c>
      <c r="B8260" s="2">
        <v>60.5</v>
      </c>
      <c r="C8260" s="2">
        <v>10.55</v>
      </c>
      <c r="D8260" s="2">
        <v>0.98660393000000002</v>
      </c>
      <c r="E8260" s="2">
        <v>0</v>
      </c>
      <c r="F8260" s="2">
        <v>-4.8499999999999899</v>
      </c>
      <c r="G8260" s="3">
        <v>1.53551832679945E-3</v>
      </c>
      <c r="H8260" s="3">
        <f>$J$2*Apartment_SG_weather[[#This Row],[Column8]]</f>
        <v>1.5355183267994499</v>
      </c>
    </row>
    <row r="8261" spans="1:8" x14ac:dyDescent="0.3">
      <c r="A8261" s="2">
        <v>8258</v>
      </c>
      <c r="B8261" s="2">
        <v>65</v>
      </c>
      <c r="C8261" s="2">
        <v>10.55</v>
      </c>
      <c r="D8261" s="2">
        <v>0.98734410500000003</v>
      </c>
      <c r="E8261" s="2">
        <v>0</v>
      </c>
      <c r="F8261" s="2">
        <v>-5.15</v>
      </c>
      <c r="G8261" s="3">
        <v>1.60694373723289E-3</v>
      </c>
      <c r="H8261" s="3">
        <f>$J$2*Apartment_SG_weather[[#This Row],[Column8]]</f>
        <v>1.6069437372328901</v>
      </c>
    </row>
    <row r="8262" spans="1:8" x14ac:dyDescent="0.3">
      <c r="A8262" s="2">
        <v>8259</v>
      </c>
      <c r="B8262" s="2">
        <v>69.5</v>
      </c>
      <c r="C8262" s="2">
        <v>11.4</v>
      </c>
      <c r="D8262" s="2">
        <v>0.98838035000000002</v>
      </c>
      <c r="E8262" s="2">
        <v>0</v>
      </c>
      <c r="F8262" s="2">
        <v>-5.7</v>
      </c>
      <c r="G8262" s="3">
        <v>1.63740336133298E-3</v>
      </c>
      <c r="H8262" s="3">
        <f>$J$2*Apartment_SG_weather[[#This Row],[Column8]]</f>
        <v>1.6374033613329799</v>
      </c>
    </row>
    <row r="8263" spans="1:8" x14ac:dyDescent="0.3">
      <c r="A8263" s="2">
        <v>8260</v>
      </c>
      <c r="B8263" s="2">
        <v>69</v>
      </c>
      <c r="C8263" s="2">
        <v>11.4</v>
      </c>
      <c r="D8263" s="2">
        <v>0.98956462999999895</v>
      </c>
      <c r="E8263" s="2">
        <v>0</v>
      </c>
      <c r="F8263" s="2">
        <v>-6.3</v>
      </c>
      <c r="G8263" s="3">
        <v>1.5416722800267199E-3</v>
      </c>
      <c r="H8263" s="3">
        <f>$J$2*Apartment_SG_weather[[#This Row],[Column8]]</f>
        <v>1.54167228002672</v>
      </c>
    </row>
    <row r="8264" spans="1:8" x14ac:dyDescent="0.3">
      <c r="A8264" s="2">
        <v>8261</v>
      </c>
      <c r="B8264" s="2">
        <v>68</v>
      </c>
      <c r="C8264" s="2">
        <v>10.85</v>
      </c>
      <c r="D8264" s="2">
        <v>0.99055152999999896</v>
      </c>
      <c r="E8264" s="2">
        <v>0</v>
      </c>
      <c r="F8264" s="2">
        <v>-6.5</v>
      </c>
      <c r="G8264" s="3">
        <v>1.4916988670510699E-3</v>
      </c>
      <c r="H8264" s="3">
        <f>$J$2*Apartment_SG_weather[[#This Row],[Column8]]</f>
        <v>1.4916988670510698</v>
      </c>
    </row>
    <row r="8265" spans="1:8" x14ac:dyDescent="0.3">
      <c r="A8265" s="2">
        <v>8262</v>
      </c>
      <c r="B8265" s="2">
        <v>67</v>
      </c>
      <c r="C8265" s="2">
        <v>11.1</v>
      </c>
      <c r="D8265" s="2">
        <v>0.99114367000000003</v>
      </c>
      <c r="E8265" s="2">
        <v>0</v>
      </c>
      <c r="F8265" s="2">
        <v>-6.6999999999999904</v>
      </c>
      <c r="G8265" s="3">
        <v>1.4435759245273699E-3</v>
      </c>
      <c r="H8265" s="3">
        <f>$J$2*Apartment_SG_weather[[#This Row],[Column8]]</f>
        <v>1.4435759245273698</v>
      </c>
    </row>
    <row r="8266" spans="1:8" x14ac:dyDescent="0.3">
      <c r="A8266" s="2">
        <v>8263</v>
      </c>
      <c r="B8266" s="2">
        <v>68.5</v>
      </c>
      <c r="C8266" s="2">
        <v>10.8</v>
      </c>
      <c r="D8266" s="2">
        <v>0.99134104999999895</v>
      </c>
      <c r="E8266" s="2">
        <v>0</v>
      </c>
      <c r="F8266" s="2">
        <v>-6.9</v>
      </c>
      <c r="G8266" s="3">
        <v>1.4502666153100299E-3</v>
      </c>
      <c r="H8266" s="3">
        <f>$J$2*Apartment_SG_weather[[#This Row],[Column8]]</f>
        <v>1.4502666153100299</v>
      </c>
    </row>
    <row r="8267" spans="1:8" x14ac:dyDescent="0.3">
      <c r="A8267" s="2">
        <v>8264</v>
      </c>
      <c r="B8267" s="2">
        <v>70.5</v>
      </c>
      <c r="C8267" s="2">
        <v>9.4499999999999904</v>
      </c>
      <c r="D8267" s="2">
        <v>0.99114367000000003</v>
      </c>
      <c r="E8267" s="2">
        <v>0</v>
      </c>
      <c r="F8267" s="2">
        <v>-7.15</v>
      </c>
      <c r="G8267" s="3">
        <v>1.46088850842315E-3</v>
      </c>
      <c r="H8267" s="3">
        <f>$J$2*Apartment_SG_weather[[#This Row],[Column8]]</f>
        <v>1.46088850842315</v>
      </c>
    </row>
    <row r="8268" spans="1:8" x14ac:dyDescent="0.3">
      <c r="A8268" s="2">
        <v>8265</v>
      </c>
      <c r="B8268" s="2">
        <v>69</v>
      </c>
      <c r="C8268" s="2">
        <v>10</v>
      </c>
      <c r="D8268" s="2">
        <v>0.99074890999999898</v>
      </c>
      <c r="E8268" s="2">
        <v>165.599999999999</v>
      </c>
      <c r="F8268" s="2">
        <v>-7.15</v>
      </c>
      <c r="G8268" s="3">
        <v>1.4303053029534401E-3</v>
      </c>
      <c r="H8268" s="3">
        <f>$J$2*Apartment_SG_weather[[#This Row],[Column8]]</f>
        <v>1.43030530295344</v>
      </c>
    </row>
    <row r="8269" spans="1:8" x14ac:dyDescent="0.3">
      <c r="A8269" s="2">
        <v>8266</v>
      </c>
      <c r="B8269" s="2">
        <v>67</v>
      </c>
      <c r="C8269" s="2">
        <v>10.8</v>
      </c>
      <c r="D8269" s="2">
        <v>0.99065022000000003</v>
      </c>
      <c r="E8269" s="2">
        <v>187.2</v>
      </c>
      <c r="F8269" s="2">
        <v>-6.95</v>
      </c>
      <c r="G8269" s="3">
        <v>1.4132722906329701E-3</v>
      </c>
      <c r="H8269" s="3">
        <f>$J$2*Apartment_SG_weather[[#This Row],[Column8]]</f>
        <v>1.41327229063297</v>
      </c>
    </row>
    <row r="8270" spans="1:8" x14ac:dyDescent="0.3">
      <c r="A8270" s="2">
        <v>8267</v>
      </c>
      <c r="B8270" s="2">
        <v>67</v>
      </c>
      <c r="C8270" s="2">
        <v>11.1</v>
      </c>
      <c r="D8270" s="2">
        <v>0.99129170499999897</v>
      </c>
      <c r="E8270" s="2">
        <v>190.8</v>
      </c>
      <c r="F8270" s="2">
        <v>-6.75</v>
      </c>
      <c r="G8270" s="3">
        <v>1.43710962985526E-3</v>
      </c>
      <c r="H8270" s="3">
        <f>$J$2*Apartment_SG_weather[[#This Row],[Column8]]</f>
        <v>1.4371096298552599</v>
      </c>
    </row>
    <row r="8271" spans="1:8" x14ac:dyDescent="0.3">
      <c r="A8271" s="2">
        <v>8268</v>
      </c>
      <c r="B8271" s="2">
        <v>64.5</v>
      </c>
      <c r="C8271" s="2">
        <v>10.85</v>
      </c>
      <c r="D8271" s="2">
        <v>0.99257467499999896</v>
      </c>
      <c r="E8271" s="2">
        <v>223.2</v>
      </c>
      <c r="F8271" s="2">
        <v>-6.4499999999999904</v>
      </c>
      <c r="G8271" s="3">
        <v>1.4179839183335E-3</v>
      </c>
      <c r="H8271" s="3">
        <f>$J$2*Apartment_SG_weather[[#This Row],[Column8]]</f>
        <v>1.4179839183334999</v>
      </c>
    </row>
    <row r="8272" spans="1:8" x14ac:dyDescent="0.3">
      <c r="A8272" s="2">
        <v>8269</v>
      </c>
      <c r="B8272" s="2">
        <v>61</v>
      </c>
      <c r="C8272" s="2">
        <v>10.85</v>
      </c>
      <c r="D8272" s="2">
        <v>0.99405502499999898</v>
      </c>
      <c r="E8272" s="2">
        <v>187.2</v>
      </c>
      <c r="F8272" s="2">
        <v>-6.25</v>
      </c>
      <c r="G8272" s="3">
        <v>1.36224596078822E-3</v>
      </c>
      <c r="H8272" s="3">
        <f>$J$2*Apartment_SG_weather[[#This Row],[Column8]]</f>
        <v>1.36224596078822</v>
      </c>
    </row>
    <row r="8273" spans="1:8" x14ac:dyDescent="0.3">
      <c r="A8273" s="2">
        <v>8270</v>
      </c>
      <c r="B8273" s="2">
        <v>58.5</v>
      </c>
      <c r="C8273" s="2">
        <v>11.4</v>
      </c>
      <c r="D8273" s="2">
        <v>0.99523930500000002</v>
      </c>
      <c r="E8273" s="2">
        <v>172.8</v>
      </c>
      <c r="F8273" s="2">
        <v>-6</v>
      </c>
      <c r="G8273" s="3">
        <v>1.3332252939566201E-3</v>
      </c>
      <c r="H8273" s="3">
        <f>$J$2*Apartment_SG_weather[[#This Row],[Column8]]</f>
        <v>1.33322529395662</v>
      </c>
    </row>
    <row r="8274" spans="1:8" x14ac:dyDescent="0.3">
      <c r="A8274" s="2">
        <v>8271</v>
      </c>
      <c r="B8274" s="2">
        <v>55.5</v>
      </c>
      <c r="C8274" s="2">
        <v>10.85</v>
      </c>
      <c r="D8274" s="2">
        <v>0.99597948000000003</v>
      </c>
      <c r="E8274" s="2">
        <v>237.599999999999</v>
      </c>
      <c r="F8274" s="2">
        <v>-5.6999999999999904</v>
      </c>
      <c r="G8274" s="3">
        <v>1.29688165353838E-3</v>
      </c>
      <c r="H8274" s="3">
        <f>$J$2*Apartment_SG_weather[[#This Row],[Column8]]</f>
        <v>1.29688165353838</v>
      </c>
    </row>
    <row r="8275" spans="1:8" x14ac:dyDescent="0.3">
      <c r="A8275" s="2">
        <v>8272</v>
      </c>
      <c r="B8275" s="2">
        <v>52</v>
      </c>
      <c r="C8275" s="2">
        <v>9.75</v>
      </c>
      <c r="D8275" s="2">
        <v>0.99662096499999897</v>
      </c>
      <c r="E8275" s="2">
        <v>117.411375862242</v>
      </c>
      <c r="F8275" s="2">
        <v>-5.8499999999999899</v>
      </c>
      <c r="G8275" s="3">
        <v>1.1985655563145801E-3</v>
      </c>
      <c r="H8275" s="3">
        <f>$J$2*Apartment_SG_weather[[#This Row],[Column8]]</f>
        <v>1.1985655563145801</v>
      </c>
    </row>
    <row r="8276" spans="1:8" x14ac:dyDescent="0.3">
      <c r="A8276" s="2">
        <v>8273</v>
      </c>
      <c r="B8276" s="2">
        <v>51</v>
      </c>
      <c r="C8276" s="2">
        <v>8.5</v>
      </c>
      <c r="D8276" s="2">
        <v>0.99755852</v>
      </c>
      <c r="E8276" s="2">
        <v>0</v>
      </c>
      <c r="F8276" s="2">
        <v>-6.3499999999999899</v>
      </c>
      <c r="G8276" s="3">
        <v>1.1247441172339901E-3</v>
      </c>
      <c r="H8276" s="3">
        <f>$J$2*Apartment_SG_weather[[#This Row],[Column8]]</f>
        <v>1.12474411723399</v>
      </c>
    </row>
    <row r="8277" spans="1:8" x14ac:dyDescent="0.3">
      <c r="A8277" s="2">
        <v>8274</v>
      </c>
      <c r="B8277" s="2">
        <v>50</v>
      </c>
      <c r="C8277" s="2">
        <v>8.0500000000000007</v>
      </c>
      <c r="D8277" s="2">
        <v>0.99884149</v>
      </c>
      <c r="E8277" s="2">
        <v>0</v>
      </c>
      <c r="F8277" s="2">
        <v>-6.6999999999999904</v>
      </c>
      <c r="G8277" s="3">
        <v>1.0683495790911901E-3</v>
      </c>
      <c r="H8277" s="3">
        <f>$J$2*Apartment_SG_weather[[#This Row],[Column8]]</f>
        <v>1.0683495790911901</v>
      </c>
    </row>
    <row r="8278" spans="1:8" x14ac:dyDescent="0.3">
      <c r="A8278" s="2">
        <v>8275</v>
      </c>
      <c r="B8278" s="2">
        <v>48</v>
      </c>
      <c r="C8278" s="2">
        <v>8.0500000000000007</v>
      </c>
      <c r="D8278" s="2">
        <v>1.0002231500000001</v>
      </c>
      <c r="E8278" s="2">
        <v>0</v>
      </c>
      <c r="F8278" s="2">
        <v>-7</v>
      </c>
      <c r="G8278" s="3">
        <v>9.9779708775130397E-4</v>
      </c>
      <c r="H8278" s="3">
        <f>$J$2*Apartment_SG_weather[[#This Row],[Column8]]</f>
        <v>0.99779708775130393</v>
      </c>
    </row>
    <row r="8279" spans="1:8" x14ac:dyDescent="0.3">
      <c r="A8279" s="2">
        <v>8276</v>
      </c>
      <c r="B8279" s="2">
        <v>49</v>
      </c>
      <c r="C8279" s="2">
        <v>7.5</v>
      </c>
      <c r="D8279" s="2">
        <v>1.0014567750000001</v>
      </c>
      <c r="E8279" s="2">
        <v>0</v>
      </c>
      <c r="F8279" s="2">
        <v>-7.55</v>
      </c>
      <c r="G8279" s="3">
        <v>9.6977699105735401E-4</v>
      </c>
      <c r="H8279" s="3">
        <f>$J$2*Apartment_SG_weather[[#This Row],[Column8]]</f>
        <v>0.96977699105735404</v>
      </c>
    </row>
    <row r="8280" spans="1:8" x14ac:dyDescent="0.3">
      <c r="A8280" s="2">
        <v>8277</v>
      </c>
      <c r="B8280" s="2">
        <v>48</v>
      </c>
      <c r="C8280" s="2">
        <v>8.1999999999999904</v>
      </c>
      <c r="D8280" s="2">
        <v>1.0024436750000001</v>
      </c>
      <c r="E8280" s="2">
        <v>0</v>
      </c>
      <c r="F8280" s="2">
        <v>-8</v>
      </c>
      <c r="G8280" s="3">
        <v>9.1241154147631497E-4</v>
      </c>
      <c r="H8280" s="3">
        <f>$J$2*Apartment_SG_weather[[#This Row],[Column8]]</f>
        <v>0.91241154147631498</v>
      </c>
    </row>
    <row r="8281" spans="1:8" x14ac:dyDescent="0.3">
      <c r="A8281" s="2">
        <v>8278</v>
      </c>
      <c r="B8281" s="2">
        <v>46.5</v>
      </c>
      <c r="C8281" s="2">
        <v>9.0500000000000007</v>
      </c>
      <c r="D8281" s="2">
        <v>1.0033318849999899</v>
      </c>
      <c r="E8281" s="2">
        <v>0</v>
      </c>
      <c r="F8281" s="2">
        <v>-8.3999999999999897</v>
      </c>
      <c r="G8281" s="3">
        <v>8.5263671284952402E-4</v>
      </c>
      <c r="H8281" s="3">
        <f>$J$2*Apartment_SG_weather[[#This Row],[Column8]]</f>
        <v>0.85263671284952403</v>
      </c>
    </row>
    <row r="8282" spans="1:8" x14ac:dyDescent="0.3">
      <c r="A8282" s="2">
        <v>8279</v>
      </c>
      <c r="B8282" s="2">
        <v>48</v>
      </c>
      <c r="C8282" s="2">
        <v>8.3499999999999908</v>
      </c>
      <c r="D8282" s="2">
        <v>1.0041707499999899</v>
      </c>
      <c r="E8282" s="2">
        <v>0</v>
      </c>
      <c r="F8282" s="2">
        <v>-8.9499999999999904</v>
      </c>
      <c r="G8282" s="3">
        <v>8.3788927966574399E-4</v>
      </c>
      <c r="H8282" s="3">
        <f>$J$2*Apartment_SG_weather[[#This Row],[Column8]]</f>
        <v>0.837889279665744</v>
      </c>
    </row>
    <row r="8283" spans="1:8" x14ac:dyDescent="0.3">
      <c r="A8283" s="2">
        <v>8280</v>
      </c>
      <c r="B8283" s="2">
        <v>51</v>
      </c>
      <c r="C8283" s="2">
        <v>7.5</v>
      </c>
      <c r="D8283" s="2">
        <v>1.00496027</v>
      </c>
      <c r="E8283" s="2">
        <v>0</v>
      </c>
      <c r="F8283" s="2">
        <v>-9.3499999999999908</v>
      </c>
      <c r="G8283" s="3">
        <v>8.5874890919419703E-4</v>
      </c>
      <c r="H8283" s="3">
        <f>$J$2*Apartment_SG_weather[[#This Row],[Column8]]</f>
        <v>0.858748909194197</v>
      </c>
    </row>
    <row r="8284" spans="1:8" x14ac:dyDescent="0.3">
      <c r="A8284" s="2">
        <v>8281</v>
      </c>
      <c r="B8284" s="2">
        <v>55.5</v>
      </c>
      <c r="C8284" s="2">
        <v>6.95</v>
      </c>
      <c r="D8284" s="2">
        <v>1.0056510999999899</v>
      </c>
      <c r="E8284" s="2">
        <v>0</v>
      </c>
      <c r="F8284" s="2">
        <v>-9.6999999999999904</v>
      </c>
      <c r="G8284" s="3">
        <v>9.0547705447983201E-4</v>
      </c>
      <c r="H8284" s="3">
        <f>$J$2*Apartment_SG_weather[[#This Row],[Column8]]</f>
        <v>0.90547705447983207</v>
      </c>
    </row>
    <row r="8285" spans="1:8" x14ac:dyDescent="0.3">
      <c r="A8285" s="2">
        <v>8282</v>
      </c>
      <c r="B8285" s="2">
        <v>58.5</v>
      </c>
      <c r="C8285" s="2">
        <v>6.55</v>
      </c>
      <c r="D8285" s="2">
        <v>1.006095205</v>
      </c>
      <c r="E8285" s="2">
        <v>0</v>
      </c>
      <c r="F8285" s="2">
        <v>-10</v>
      </c>
      <c r="G8285" s="3">
        <v>9.2899085299458402E-4</v>
      </c>
      <c r="H8285" s="3">
        <f>$J$2*Apartment_SG_weather[[#This Row],[Column8]]</f>
        <v>0.92899085299458406</v>
      </c>
    </row>
    <row r="8286" spans="1:8" x14ac:dyDescent="0.3">
      <c r="A8286" s="2">
        <v>8283</v>
      </c>
      <c r="B8286" s="2">
        <v>62.5</v>
      </c>
      <c r="C8286" s="2">
        <v>6.25</v>
      </c>
      <c r="D8286" s="2">
        <v>1.00644062</v>
      </c>
      <c r="E8286" s="2">
        <v>0</v>
      </c>
      <c r="F8286" s="2">
        <v>-10.3</v>
      </c>
      <c r="G8286" s="3">
        <v>9.6612275265001103E-4</v>
      </c>
      <c r="H8286" s="3">
        <f>$J$2*Apartment_SG_weather[[#This Row],[Column8]]</f>
        <v>0.96612275265001102</v>
      </c>
    </row>
    <row r="8287" spans="1:8" x14ac:dyDescent="0.3">
      <c r="A8287" s="2">
        <v>8284</v>
      </c>
      <c r="B8287" s="2">
        <v>70</v>
      </c>
      <c r="C8287" s="2">
        <v>5.6999999999999904</v>
      </c>
      <c r="D8287" s="2">
        <v>1.0069834149999899</v>
      </c>
      <c r="E8287" s="2">
        <v>0</v>
      </c>
      <c r="F8287" s="2">
        <v>-10.6999999999999</v>
      </c>
      <c r="G8287" s="3">
        <v>1.04373129692022E-3</v>
      </c>
      <c r="H8287" s="3">
        <f>$J$2*Apartment_SG_weather[[#This Row],[Column8]]</f>
        <v>1.0437312969202199</v>
      </c>
    </row>
    <row r="8288" spans="1:8" x14ac:dyDescent="0.3">
      <c r="A8288" s="2">
        <v>8285</v>
      </c>
      <c r="B8288" s="2">
        <v>75</v>
      </c>
      <c r="C8288" s="2">
        <v>5.2999999999999901</v>
      </c>
      <c r="D8288" s="2">
        <v>1.0078716249999899</v>
      </c>
      <c r="E8288" s="2">
        <v>0</v>
      </c>
      <c r="F8288" s="2">
        <v>-10.85</v>
      </c>
      <c r="G8288" s="3">
        <v>1.1025344769173E-3</v>
      </c>
      <c r="H8288" s="3">
        <f>$J$2*Apartment_SG_weather[[#This Row],[Column8]]</f>
        <v>1.1025344769173</v>
      </c>
    </row>
    <row r="8289" spans="1:8" x14ac:dyDescent="0.3">
      <c r="A8289" s="2">
        <v>8286</v>
      </c>
      <c r="B8289" s="2">
        <v>76.5</v>
      </c>
      <c r="C8289" s="2">
        <v>6</v>
      </c>
      <c r="D8289" s="2">
        <v>1.00910525</v>
      </c>
      <c r="E8289" s="2">
        <v>0</v>
      </c>
      <c r="F8289" s="2">
        <v>-10.4499999999999</v>
      </c>
      <c r="G8289" s="3">
        <v>1.1641352048046901E-3</v>
      </c>
      <c r="H8289" s="3">
        <f>$J$2*Apartment_SG_weather[[#This Row],[Column8]]</f>
        <v>1.16413520480469</v>
      </c>
    </row>
    <row r="8290" spans="1:8" x14ac:dyDescent="0.3">
      <c r="A8290" s="2">
        <v>8287</v>
      </c>
      <c r="B8290" s="2">
        <v>78</v>
      </c>
      <c r="C8290" s="2">
        <v>7.25</v>
      </c>
      <c r="D8290" s="2">
        <v>1.0105362549999899</v>
      </c>
      <c r="E8290" s="2">
        <v>0</v>
      </c>
      <c r="F8290" s="2">
        <v>-9.8499999999999908</v>
      </c>
      <c r="G8290" s="3">
        <v>1.25037841043959E-3</v>
      </c>
      <c r="H8290" s="3">
        <f>$J$2*Apartment_SG_weather[[#This Row],[Column8]]</f>
        <v>1.2503784104395901</v>
      </c>
    </row>
    <row r="8291" spans="1:8" x14ac:dyDescent="0.3">
      <c r="A8291" s="2">
        <v>8288</v>
      </c>
      <c r="B8291" s="2">
        <v>79</v>
      </c>
      <c r="C8291" s="2">
        <v>8.5</v>
      </c>
      <c r="D8291" s="2">
        <v>1.01191791499999</v>
      </c>
      <c r="E8291" s="2">
        <v>0</v>
      </c>
      <c r="F8291" s="2">
        <v>-9.4499999999999904</v>
      </c>
      <c r="G8291" s="3">
        <v>1.3103991154829E-3</v>
      </c>
      <c r="H8291" s="3">
        <f>$J$2*Apartment_SG_weather[[#This Row],[Column8]]</f>
        <v>1.3103991154829</v>
      </c>
    </row>
    <row r="8292" spans="1:8" x14ac:dyDescent="0.3">
      <c r="A8292" s="2">
        <v>8289</v>
      </c>
      <c r="B8292" s="2">
        <v>76</v>
      </c>
      <c r="C8292" s="2">
        <v>9.4499999999999904</v>
      </c>
      <c r="D8292" s="2">
        <v>1.0130035049999899</v>
      </c>
      <c r="E8292" s="2">
        <v>230.4</v>
      </c>
      <c r="F8292" s="2">
        <v>-9.0500000000000007</v>
      </c>
      <c r="G8292" s="3">
        <v>1.3045316769598799E-3</v>
      </c>
      <c r="H8292" s="3">
        <f>$J$2*Apartment_SG_weather[[#This Row],[Column8]]</f>
        <v>1.3045316769598798</v>
      </c>
    </row>
    <row r="8293" spans="1:8" x14ac:dyDescent="0.3">
      <c r="A8293" s="2">
        <v>8290</v>
      </c>
      <c r="B8293" s="2">
        <v>73</v>
      </c>
      <c r="C8293" s="2">
        <v>9</v>
      </c>
      <c r="D8293" s="2">
        <v>1.01364499</v>
      </c>
      <c r="E8293" s="2">
        <v>331.19999999999902</v>
      </c>
      <c r="F8293" s="2">
        <v>-8.75</v>
      </c>
      <c r="G8293" s="3">
        <v>1.2857185680335999E-3</v>
      </c>
      <c r="H8293" s="3">
        <f>$J$2*Apartment_SG_weather[[#This Row],[Column8]]</f>
        <v>1.2857185680335999</v>
      </c>
    </row>
    <row r="8294" spans="1:8" x14ac:dyDescent="0.3">
      <c r="A8294" s="2">
        <v>8291</v>
      </c>
      <c r="B8294" s="2">
        <v>68.5</v>
      </c>
      <c r="C8294" s="2">
        <v>7.75</v>
      </c>
      <c r="D8294" s="2">
        <v>1.0136943350000001</v>
      </c>
      <c r="E8294" s="2">
        <v>489.6</v>
      </c>
      <c r="F8294" s="2">
        <v>-8.0500000000000007</v>
      </c>
      <c r="G8294" s="3">
        <v>1.2827801844756E-3</v>
      </c>
      <c r="H8294" s="3">
        <f>$J$2*Apartment_SG_weather[[#This Row],[Column8]]</f>
        <v>1.2827801844755999</v>
      </c>
    </row>
    <row r="8295" spans="1:8" x14ac:dyDescent="0.3">
      <c r="A8295" s="2">
        <v>8292</v>
      </c>
      <c r="B8295" s="2">
        <v>63.5</v>
      </c>
      <c r="C8295" s="2">
        <v>8.1999999999999904</v>
      </c>
      <c r="D8295" s="2">
        <v>1.0132008850000001</v>
      </c>
      <c r="E8295" s="2">
        <v>370.8</v>
      </c>
      <c r="F8295" s="2">
        <v>-7</v>
      </c>
      <c r="G8295" s="3">
        <v>1.3037349214603899E-3</v>
      </c>
      <c r="H8295" s="3">
        <f>$J$2*Apartment_SG_weather[[#This Row],[Column8]]</f>
        <v>1.3037349214603899</v>
      </c>
    </row>
    <row r="8296" spans="1:8" x14ac:dyDescent="0.3">
      <c r="A8296" s="2">
        <v>8293</v>
      </c>
      <c r="B8296" s="2">
        <v>59.5</v>
      </c>
      <c r="C8296" s="2">
        <v>8.75</v>
      </c>
      <c r="D8296" s="2">
        <v>1.0125594</v>
      </c>
      <c r="E8296" s="2">
        <v>187.2</v>
      </c>
      <c r="F8296" s="2">
        <v>-6.25</v>
      </c>
      <c r="G8296" s="3">
        <v>1.30434425442071E-3</v>
      </c>
      <c r="H8296" s="3">
        <f>$J$2*Apartment_SG_weather[[#This Row],[Column8]]</f>
        <v>1.30434425442071</v>
      </c>
    </row>
    <row r="8297" spans="1:8" x14ac:dyDescent="0.3">
      <c r="A8297" s="2">
        <v>8294</v>
      </c>
      <c r="B8297" s="2">
        <v>54.5</v>
      </c>
      <c r="C8297" s="2">
        <v>8.6</v>
      </c>
      <c r="D8297" s="2">
        <v>1.01216463999999</v>
      </c>
      <c r="E8297" s="2">
        <v>190.8</v>
      </c>
      <c r="F8297" s="2">
        <v>-5.5999999999999899</v>
      </c>
      <c r="G8297" s="3">
        <v>1.2638933766573001E-3</v>
      </c>
      <c r="H8297" s="3">
        <f>$J$2*Apartment_SG_weather[[#This Row],[Column8]]</f>
        <v>1.2638933766572999</v>
      </c>
    </row>
    <row r="8298" spans="1:8" x14ac:dyDescent="0.3">
      <c r="A8298" s="2">
        <v>8295</v>
      </c>
      <c r="B8298" s="2">
        <v>52</v>
      </c>
      <c r="C8298" s="2">
        <v>8.0500000000000007</v>
      </c>
      <c r="D8298" s="2">
        <v>1.01216463999999</v>
      </c>
      <c r="E8298" s="2">
        <v>147.599999999999</v>
      </c>
      <c r="F8298" s="2">
        <v>-5.25</v>
      </c>
      <c r="G8298" s="3">
        <v>1.2426147384360701E-3</v>
      </c>
      <c r="H8298" s="3">
        <f>$J$2*Apartment_SG_weather[[#This Row],[Column8]]</f>
        <v>1.24261473843607</v>
      </c>
    </row>
    <row r="8299" spans="1:8" x14ac:dyDescent="0.3">
      <c r="A8299" s="2">
        <v>8296</v>
      </c>
      <c r="B8299" s="2">
        <v>54</v>
      </c>
      <c r="C8299" s="2">
        <v>6.4</v>
      </c>
      <c r="D8299" s="2">
        <v>1.01246071</v>
      </c>
      <c r="E8299" s="2">
        <v>95.953790326822499</v>
      </c>
      <c r="F8299" s="2">
        <v>-5.45</v>
      </c>
      <c r="G8299" s="3">
        <v>1.2681594991160101E-3</v>
      </c>
      <c r="H8299" s="3">
        <f>$J$2*Apartment_SG_weather[[#This Row],[Column8]]</f>
        <v>1.2681594991160101</v>
      </c>
    </row>
    <row r="8300" spans="1:8" x14ac:dyDescent="0.3">
      <c r="A8300" s="2">
        <v>8297</v>
      </c>
      <c r="B8300" s="2">
        <v>60</v>
      </c>
      <c r="C8300" s="2">
        <v>6.15</v>
      </c>
      <c r="D8300" s="2">
        <v>1.0128554700000001</v>
      </c>
      <c r="E8300" s="2">
        <v>0</v>
      </c>
      <c r="F8300" s="2">
        <v>-5.7</v>
      </c>
      <c r="G8300" s="3">
        <v>1.3788551471931401E-3</v>
      </c>
      <c r="H8300" s="3">
        <f>$J$2*Apartment_SG_weather[[#This Row],[Column8]]</f>
        <v>1.3788551471931401</v>
      </c>
    </row>
    <row r="8301" spans="1:8" x14ac:dyDescent="0.3">
      <c r="A8301" s="2">
        <v>8298</v>
      </c>
      <c r="B8301" s="2">
        <v>64</v>
      </c>
      <c r="C8301" s="2">
        <v>5.45</v>
      </c>
      <c r="D8301" s="2">
        <v>1.0132502299999899</v>
      </c>
      <c r="E8301" s="2">
        <v>0</v>
      </c>
      <c r="F8301" s="2">
        <v>-5.8499999999999899</v>
      </c>
      <c r="G8301" s="3">
        <v>1.4515366350789599E-3</v>
      </c>
      <c r="H8301" s="3">
        <f>$J$2*Apartment_SG_weather[[#This Row],[Column8]]</f>
        <v>1.45153663507896</v>
      </c>
    </row>
    <row r="8302" spans="1:8" x14ac:dyDescent="0.3">
      <c r="A8302" s="2">
        <v>8299</v>
      </c>
      <c r="B8302" s="2">
        <v>68.5</v>
      </c>
      <c r="C8302" s="2">
        <v>3.35</v>
      </c>
      <c r="D8302" s="2">
        <v>1.0135956449999901</v>
      </c>
      <c r="E8302" s="2">
        <v>0</v>
      </c>
      <c r="F8302" s="2">
        <v>-6.5499999999999901</v>
      </c>
      <c r="G8302" s="3">
        <v>1.46209978166251E-3</v>
      </c>
      <c r="H8302" s="3">
        <f>$J$2*Apartment_SG_weather[[#This Row],[Column8]]</f>
        <v>1.4620997816625101</v>
      </c>
    </row>
    <row r="8303" spans="1:8" x14ac:dyDescent="0.3">
      <c r="A8303" s="2">
        <v>8300</v>
      </c>
      <c r="B8303" s="2">
        <v>73</v>
      </c>
      <c r="C8303" s="2">
        <v>3.0499999999999901</v>
      </c>
      <c r="D8303" s="2">
        <v>1.013891715</v>
      </c>
      <c r="E8303" s="2">
        <v>0</v>
      </c>
      <c r="F8303" s="2">
        <v>-6.1999999999999904</v>
      </c>
      <c r="G8303" s="3">
        <v>1.6058700261962001E-3</v>
      </c>
      <c r="H8303" s="3">
        <f>$J$2*Apartment_SG_weather[[#This Row],[Column8]]</f>
        <v>1.6058700261962</v>
      </c>
    </row>
    <row r="8304" spans="1:8" x14ac:dyDescent="0.3">
      <c r="A8304" s="2">
        <v>8301</v>
      </c>
      <c r="B8304" s="2">
        <v>72.5</v>
      </c>
      <c r="C8304" s="2">
        <v>4.8499999999999899</v>
      </c>
      <c r="D8304" s="2">
        <v>1.0140890949999899</v>
      </c>
      <c r="E8304" s="2">
        <v>0</v>
      </c>
      <c r="F8304" s="2">
        <v>-4.7999999999999901</v>
      </c>
      <c r="G8304" s="3">
        <v>1.7986274581116299E-3</v>
      </c>
      <c r="H8304" s="3">
        <f>$J$2*Apartment_SG_weather[[#This Row],[Column8]]</f>
        <v>1.7986274581116299</v>
      </c>
    </row>
    <row r="8305" spans="1:8" x14ac:dyDescent="0.3">
      <c r="A8305" s="2">
        <v>8302</v>
      </c>
      <c r="B8305" s="2">
        <v>74.5</v>
      </c>
      <c r="C8305" s="2">
        <v>5.6999999999999904</v>
      </c>
      <c r="D8305" s="2">
        <v>1.0139904049999899</v>
      </c>
      <c r="E8305" s="2">
        <v>0</v>
      </c>
      <c r="F8305" s="2">
        <v>-5.1999999999999904</v>
      </c>
      <c r="G8305" s="3">
        <v>1.7862598926142201E-3</v>
      </c>
      <c r="H8305" s="3">
        <f>$J$2*Apartment_SG_weather[[#This Row],[Column8]]</f>
        <v>1.7862598926142201</v>
      </c>
    </row>
    <row r="8306" spans="1:8" x14ac:dyDescent="0.3">
      <c r="A8306" s="2">
        <v>8303</v>
      </c>
      <c r="B8306" s="2">
        <v>77</v>
      </c>
      <c r="C8306" s="2">
        <v>4.2</v>
      </c>
      <c r="D8306" s="2">
        <v>1.0134969549999899</v>
      </c>
      <c r="E8306" s="2">
        <v>0</v>
      </c>
      <c r="F8306" s="2">
        <v>-6.25</v>
      </c>
      <c r="G8306" s="3">
        <v>1.6874500468090799E-3</v>
      </c>
      <c r="H8306" s="3">
        <f>$J$2*Apartment_SG_weather[[#This Row],[Column8]]</f>
        <v>1.6874500468090798</v>
      </c>
    </row>
    <row r="8307" spans="1:8" x14ac:dyDescent="0.3">
      <c r="A8307" s="2">
        <v>8304</v>
      </c>
      <c r="B8307" s="2">
        <v>75</v>
      </c>
      <c r="C8307" s="2">
        <v>2.7999999999999901</v>
      </c>
      <c r="D8307" s="2">
        <v>1.012707435</v>
      </c>
      <c r="E8307" s="2">
        <v>0</v>
      </c>
      <c r="F8307" s="2">
        <v>-6.3</v>
      </c>
      <c r="G8307" s="3">
        <v>1.6376884171650701E-3</v>
      </c>
      <c r="H8307" s="3">
        <f>$J$2*Apartment_SG_weather[[#This Row],[Column8]]</f>
        <v>1.6376884171650701</v>
      </c>
    </row>
    <row r="8308" spans="1:8" x14ac:dyDescent="0.3">
      <c r="A8308" s="2">
        <v>8305</v>
      </c>
      <c r="B8308" s="2">
        <v>76</v>
      </c>
      <c r="C8308" s="2">
        <v>2.7999999999999901</v>
      </c>
      <c r="D8308" s="2">
        <v>1.01191791499999</v>
      </c>
      <c r="E8308" s="2">
        <v>0</v>
      </c>
      <c r="F8308" s="2">
        <v>-6.3</v>
      </c>
      <c r="G8308" s="3">
        <v>1.6608808285634899E-3</v>
      </c>
      <c r="H8308" s="3">
        <f>$J$2*Apartment_SG_weather[[#This Row],[Column8]]</f>
        <v>1.66088082856349</v>
      </c>
    </row>
    <row r="8309" spans="1:8" x14ac:dyDescent="0.3">
      <c r="A8309" s="2">
        <v>8306</v>
      </c>
      <c r="B8309" s="2">
        <v>78</v>
      </c>
      <c r="C8309" s="2">
        <v>2.3999999999999901</v>
      </c>
      <c r="D8309" s="2">
        <v>1.01147381</v>
      </c>
      <c r="E8309" s="2">
        <v>0</v>
      </c>
      <c r="F8309" s="2">
        <v>-6.65</v>
      </c>
      <c r="G8309" s="3">
        <v>1.6545045920398601E-3</v>
      </c>
      <c r="H8309" s="3">
        <f>$J$2*Apartment_SG_weather[[#This Row],[Column8]]</f>
        <v>1.65450459203986</v>
      </c>
    </row>
    <row r="8310" spans="1:8" x14ac:dyDescent="0.3">
      <c r="A8310" s="2">
        <v>8307</v>
      </c>
      <c r="B8310" s="2">
        <v>79</v>
      </c>
      <c r="C8310" s="2">
        <v>2.6499999999999901</v>
      </c>
      <c r="D8310" s="2">
        <v>1.0114244649999899</v>
      </c>
      <c r="E8310" s="2">
        <v>0</v>
      </c>
      <c r="F8310" s="2">
        <v>-7.0999999999999899</v>
      </c>
      <c r="G8310" s="3">
        <v>1.6115702121358101E-3</v>
      </c>
      <c r="H8310" s="3">
        <f>$J$2*Apartment_SG_weather[[#This Row],[Column8]]</f>
        <v>1.6115702121358102</v>
      </c>
    </row>
    <row r="8311" spans="1:8" x14ac:dyDescent="0.3">
      <c r="A8311" s="2">
        <v>8308</v>
      </c>
      <c r="B8311" s="2">
        <v>82.5</v>
      </c>
      <c r="C8311" s="2">
        <v>3.35</v>
      </c>
      <c r="D8311" s="2">
        <v>1.0114244649999899</v>
      </c>
      <c r="E8311" s="2">
        <v>0</v>
      </c>
      <c r="F8311" s="2">
        <v>-7.4499999999999904</v>
      </c>
      <c r="G8311" s="3">
        <v>1.6325753186653899E-3</v>
      </c>
      <c r="H8311" s="3">
        <f>$J$2*Apartment_SG_weather[[#This Row],[Column8]]</f>
        <v>1.63257531866539</v>
      </c>
    </row>
    <row r="8312" spans="1:8" x14ac:dyDescent="0.3">
      <c r="A8312" s="2">
        <v>8309</v>
      </c>
      <c r="B8312" s="2">
        <v>86.5</v>
      </c>
      <c r="C8312" s="2">
        <v>2.7999999999999901</v>
      </c>
      <c r="D8312" s="2">
        <v>1.0111283950000001</v>
      </c>
      <c r="E8312" s="2">
        <v>0</v>
      </c>
      <c r="F8312" s="2">
        <v>-7.7999999999999901</v>
      </c>
      <c r="G8312" s="3">
        <v>1.6608469148541899E-3</v>
      </c>
      <c r="H8312" s="3">
        <f>$J$2*Apartment_SG_weather[[#This Row],[Column8]]</f>
        <v>1.66084691485419</v>
      </c>
    </row>
    <row r="8313" spans="1:8" x14ac:dyDescent="0.3">
      <c r="A8313" s="2">
        <v>8310</v>
      </c>
      <c r="B8313" s="2">
        <v>89</v>
      </c>
      <c r="C8313" s="2">
        <v>2.2000000000000002</v>
      </c>
      <c r="D8313" s="2">
        <v>1.0105362549999899</v>
      </c>
      <c r="E8313" s="2">
        <v>0</v>
      </c>
      <c r="F8313" s="2">
        <v>-7.5999999999999899</v>
      </c>
      <c r="G8313" s="3">
        <v>1.7401648024956201E-3</v>
      </c>
      <c r="H8313" s="3">
        <f>$J$2*Apartment_SG_weather[[#This Row],[Column8]]</f>
        <v>1.74016480249562</v>
      </c>
    </row>
    <row r="8314" spans="1:8" x14ac:dyDescent="0.3">
      <c r="A8314" s="2">
        <v>8311</v>
      </c>
      <c r="B8314" s="2">
        <v>85</v>
      </c>
      <c r="C8314" s="2">
        <v>2.2000000000000002</v>
      </c>
      <c r="D8314" s="2">
        <v>1.009845425</v>
      </c>
      <c r="E8314" s="2">
        <v>0</v>
      </c>
      <c r="F8314" s="2">
        <v>-6.55</v>
      </c>
      <c r="G8314" s="3">
        <v>1.8220735435773899E-3</v>
      </c>
      <c r="H8314" s="3">
        <f>$J$2*Apartment_SG_weather[[#This Row],[Column8]]</f>
        <v>1.8220735435773898</v>
      </c>
    </row>
    <row r="8315" spans="1:8" x14ac:dyDescent="0.3">
      <c r="A8315" s="2">
        <v>8312</v>
      </c>
      <c r="B8315" s="2">
        <v>79</v>
      </c>
      <c r="C8315" s="2">
        <v>2.2000000000000002</v>
      </c>
      <c r="D8315" s="2">
        <v>1.0092039399999899</v>
      </c>
      <c r="E8315" s="2">
        <v>0</v>
      </c>
      <c r="F8315" s="2">
        <v>-6.15</v>
      </c>
      <c r="G8315" s="3">
        <v>1.7538922517107999E-3</v>
      </c>
      <c r="H8315" s="3">
        <f>$J$2*Apartment_SG_weather[[#This Row],[Column8]]</f>
        <v>1.7538922517108</v>
      </c>
    </row>
    <row r="8316" spans="1:8" x14ac:dyDescent="0.3">
      <c r="A8316" s="2">
        <v>8313</v>
      </c>
      <c r="B8316" s="2">
        <v>74</v>
      </c>
      <c r="C8316" s="2">
        <v>3.2999999999999901</v>
      </c>
      <c r="D8316" s="2">
        <v>1.0085624550000001</v>
      </c>
      <c r="E8316" s="2">
        <v>219.599999999999</v>
      </c>
      <c r="F8316" s="2">
        <v>-4.9000000000000004</v>
      </c>
      <c r="G8316" s="3">
        <v>1.8303003480668099E-3</v>
      </c>
      <c r="H8316" s="3">
        <f>$J$2*Apartment_SG_weather[[#This Row],[Column8]]</f>
        <v>1.8303003480668099</v>
      </c>
    </row>
    <row r="8317" spans="1:8" x14ac:dyDescent="0.3">
      <c r="A8317" s="2">
        <v>8314</v>
      </c>
      <c r="B8317" s="2">
        <v>66.5</v>
      </c>
      <c r="C8317" s="2">
        <v>5</v>
      </c>
      <c r="D8317" s="2">
        <v>1.00752621</v>
      </c>
      <c r="E8317" s="2">
        <v>327.60000000000002</v>
      </c>
      <c r="F8317" s="2">
        <v>-2.75</v>
      </c>
      <c r="G8317" s="3">
        <v>1.9759287689500101E-3</v>
      </c>
      <c r="H8317" s="3">
        <f>$J$2*Apartment_SG_weather[[#This Row],[Column8]]</f>
        <v>1.97592876895001</v>
      </c>
    </row>
    <row r="8318" spans="1:8" x14ac:dyDescent="0.3">
      <c r="A8318" s="2">
        <v>8315</v>
      </c>
      <c r="B8318" s="2">
        <v>62</v>
      </c>
      <c r="C8318" s="2">
        <v>5.2999999999999901</v>
      </c>
      <c r="D8318" s="2">
        <v>1.005700445</v>
      </c>
      <c r="E8318" s="2">
        <v>306</v>
      </c>
      <c r="F8318" s="2">
        <v>-1.55</v>
      </c>
      <c r="G8318" s="3">
        <v>2.0407029306181799E-3</v>
      </c>
      <c r="H8318" s="3">
        <f>$J$2*Apartment_SG_weather[[#This Row],[Column8]]</f>
        <v>2.0407029306181799</v>
      </c>
    </row>
    <row r="8319" spans="1:8" x14ac:dyDescent="0.3">
      <c r="A8319" s="2">
        <v>8316</v>
      </c>
      <c r="B8319" s="2">
        <v>60</v>
      </c>
      <c r="C8319" s="2">
        <v>5.4499999999999904</v>
      </c>
      <c r="D8319" s="2">
        <v>1.003233195</v>
      </c>
      <c r="E8319" s="2">
        <v>252</v>
      </c>
      <c r="F8319" s="2">
        <v>-0.65</v>
      </c>
      <c r="G8319" s="3">
        <v>2.1336375902649999E-3</v>
      </c>
      <c r="H8319" s="3">
        <f>$J$2*Apartment_SG_weather[[#This Row],[Column8]]</f>
        <v>2.1336375902649998</v>
      </c>
    </row>
    <row r="8320" spans="1:8" x14ac:dyDescent="0.3">
      <c r="A8320" s="2">
        <v>8317</v>
      </c>
      <c r="B8320" s="2">
        <v>60</v>
      </c>
      <c r="C8320" s="2">
        <v>5.5999999999999899</v>
      </c>
      <c r="D8320" s="2">
        <v>1.0007659449999899</v>
      </c>
      <c r="E8320" s="2">
        <v>212.4</v>
      </c>
      <c r="F8320" s="2">
        <v>-0.149999999999999</v>
      </c>
      <c r="G8320" s="3">
        <v>2.2294156833094999E-3</v>
      </c>
      <c r="H8320" s="3">
        <f>$J$2*Apartment_SG_weather[[#This Row],[Column8]]</f>
        <v>2.2294156833095</v>
      </c>
    </row>
    <row r="8321" spans="1:8" x14ac:dyDescent="0.3">
      <c r="A8321" s="2">
        <v>8318</v>
      </c>
      <c r="B8321" s="2">
        <v>76.5</v>
      </c>
      <c r="C8321" s="2">
        <v>4.9000000000000004</v>
      </c>
      <c r="D8321" s="2">
        <v>0.99898952499999905</v>
      </c>
      <c r="E8321" s="2">
        <v>111.6</v>
      </c>
      <c r="F8321" s="2">
        <v>-1</v>
      </c>
      <c r="G8321" s="3">
        <v>2.6560825091230698E-3</v>
      </c>
      <c r="H8321" s="3">
        <f>$J$2*Apartment_SG_weather[[#This Row],[Column8]]</f>
        <v>2.65608250912307</v>
      </c>
    </row>
    <row r="8322" spans="1:8" x14ac:dyDescent="0.3">
      <c r="A8322" s="2">
        <v>8319</v>
      </c>
      <c r="B8322" s="2">
        <v>93.5</v>
      </c>
      <c r="C8322" s="2">
        <v>2.1</v>
      </c>
      <c r="D8322" s="2">
        <v>0.99800262500000003</v>
      </c>
      <c r="E8322" s="2">
        <v>72</v>
      </c>
      <c r="F8322" s="2">
        <v>-1.85</v>
      </c>
      <c r="G8322" s="3">
        <v>3.02941903689752E-3</v>
      </c>
      <c r="H8322" s="3">
        <f>$J$2*Apartment_SG_weather[[#This Row],[Column8]]</f>
        <v>3.02941903689752</v>
      </c>
    </row>
    <row r="8323" spans="1:8" x14ac:dyDescent="0.3">
      <c r="A8323" s="2">
        <v>8320</v>
      </c>
      <c r="B8323" s="2">
        <v>95.5</v>
      </c>
      <c r="C8323" s="2">
        <v>0.55000000000000004</v>
      </c>
      <c r="D8323" s="2">
        <v>0.99745982999999905</v>
      </c>
      <c r="E8323" s="2">
        <v>50.399999999999899</v>
      </c>
      <c r="F8323" s="2">
        <v>-1.75</v>
      </c>
      <c r="G8323" s="3">
        <v>3.1223117250125899E-3</v>
      </c>
      <c r="H8323" s="3">
        <f>$J$2*Apartment_SG_weather[[#This Row],[Column8]]</f>
        <v>3.1223117250125898</v>
      </c>
    </row>
    <row r="8324" spans="1:8" x14ac:dyDescent="0.3">
      <c r="A8324" s="2">
        <v>8321</v>
      </c>
      <c r="B8324" s="2">
        <v>96</v>
      </c>
      <c r="C8324" s="2">
        <v>1.3999999999999899</v>
      </c>
      <c r="D8324" s="2">
        <v>0.99701572500000002</v>
      </c>
      <c r="E8324" s="2">
        <v>0</v>
      </c>
      <c r="F8324" s="2">
        <v>-2.25</v>
      </c>
      <c r="G8324" s="3">
        <v>3.0110052473255001E-3</v>
      </c>
      <c r="H8324" s="3">
        <f>$J$2*Apartment_SG_weather[[#This Row],[Column8]]</f>
        <v>3.0110052473255</v>
      </c>
    </row>
    <row r="8325" spans="1:8" x14ac:dyDescent="0.3">
      <c r="A8325" s="2">
        <v>8322</v>
      </c>
      <c r="B8325" s="2">
        <v>96</v>
      </c>
      <c r="C8325" s="2">
        <v>1.3999999999999899</v>
      </c>
      <c r="D8325" s="2">
        <v>0.99657161999999899</v>
      </c>
      <c r="E8325" s="2">
        <v>0</v>
      </c>
      <c r="F8325" s="2">
        <v>-2.75</v>
      </c>
      <c r="G8325" s="3">
        <v>2.8880395856878799E-3</v>
      </c>
      <c r="H8325" s="3">
        <f>$J$2*Apartment_SG_weather[[#This Row],[Column8]]</f>
        <v>2.88803958568788</v>
      </c>
    </row>
    <row r="8326" spans="1:8" x14ac:dyDescent="0.3">
      <c r="A8326" s="2">
        <v>8323</v>
      </c>
      <c r="B8326" s="2">
        <v>95.5</v>
      </c>
      <c r="C8326" s="2">
        <v>1.3999999999999899</v>
      </c>
      <c r="D8326" s="2">
        <v>0.99632489499999899</v>
      </c>
      <c r="E8326" s="2">
        <v>0</v>
      </c>
      <c r="F8326" s="2">
        <v>-3.1499999999999901</v>
      </c>
      <c r="G8326" s="3">
        <v>2.7780767551349602E-3</v>
      </c>
      <c r="H8326" s="3">
        <f>$J$2*Apartment_SG_weather[[#This Row],[Column8]]</f>
        <v>2.7780767551349603</v>
      </c>
    </row>
    <row r="8327" spans="1:8" x14ac:dyDescent="0.3">
      <c r="A8327" s="2">
        <v>8324</v>
      </c>
      <c r="B8327" s="2">
        <v>95</v>
      </c>
      <c r="C8327" s="2">
        <v>1.7</v>
      </c>
      <c r="D8327" s="2">
        <v>0.99642358499999895</v>
      </c>
      <c r="E8327" s="2">
        <v>0</v>
      </c>
      <c r="F8327" s="2">
        <v>-3.5499999999999901</v>
      </c>
      <c r="G8327" s="3">
        <v>2.6710445840687201E-3</v>
      </c>
      <c r="H8327" s="3">
        <f>$J$2*Apartment_SG_weather[[#This Row],[Column8]]</f>
        <v>2.6710445840687203</v>
      </c>
    </row>
    <row r="8328" spans="1:8" x14ac:dyDescent="0.3">
      <c r="A8328" s="2">
        <v>8325</v>
      </c>
      <c r="B8328" s="2">
        <v>95</v>
      </c>
      <c r="C8328" s="2">
        <v>1.7</v>
      </c>
      <c r="D8328" s="2">
        <v>0.99691703499999895</v>
      </c>
      <c r="E8328" s="2">
        <v>0</v>
      </c>
      <c r="F8328" s="2">
        <v>-3.65</v>
      </c>
      <c r="G8328" s="3">
        <v>2.6471353985222301E-3</v>
      </c>
      <c r="H8328" s="3">
        <f>$J$2*Apartment_SG_weather[[#This Row],[Column8]]</f>
        <v>2.6471353985222299</v>
      </c>
    </row>
    <row r="8329" spans="1:8" x14ac:dyDescent="0.3">
      <c r="A8329" s="2">
        <v>8326</v>
      </c>
      <c r="B8329" s="2">
        <v>95</v>
      </c>
      <c r="C8329" s="2">
        <v>1.7999999999999901</v>
      </c>
      <c r="D8329" s="2">
        <v>0.99760786499999898</v>
      </c>
      <c r="E8329" s="2">
        <v>0</v>
      </c>
      <c r="F8329" s="2">
        <v>-3.5499999999999901</v>
      </c>
      <c r="G8329" s="3">
        <v>2.66786013278989E-3</v>
      </c>
      <c r="H8329" s="3">
        <f>$J$2*Apartment_SG_weather[[#This Row],[Column8]]</f>
        <v>2.6678601327898899</v>
      </c>
    </row>
    <row r="8330" spans="1:8" x14ac:dyDescent="0.3">
      <c r="A8330" s="2">
        <v>8327</v>
      </c>
      <c r="B8330" s="2">
        <v>94.5</v>
      </c>
      <c r="C8330" s="2">
        <v>2.75</v>
      </c>
      <c r="D8330" s="2">
        <v>0.99829869500000001</v>
      </c>
      <c r="E8330" s="2">
        <v>0</v>
      </c>
      <c r="F8330" s="2">
        <v>-3</v>
      </c>
      <c r="G8330" s="3">
        <v>2.7784451815392099E-3</v>
      </c>
      <c r="H8330" s="3">
        <f>$J$2*Apartment_SG_weather[[#This Row],[Column8]]</f>
        <v>2.7784451815392099</v>
      </c>
    </row>
    <row r="8331" spans="1:8" x14ac:dyDescent="0.3">
      <c r="A8331" s="2">
        <v>8328</v>
      </c>
      <c r="B8331" s="2">
        <v>94.5</v>
      </c>
      <c r="C8331" s="2">
        <v>4.5999999999999899</v>
      </c>
      <c r="D8331" s="2">
        <v>0.99889083499999898</v>
      </c>
      <c r="E8331" s="2">
        <v>0</v>
      </c>
      <c r="F8331" s="2">
        <v>-2.1499999999999901</v>
      </c>
      <c r="G8331" s="3">
        <v>2.9831276379117598E-3</v>
      </c>
      <c r="H8331" s="3">
        <f>$J$2*Apartment_SG_weather[[#This Row],[Column8]]</f>
        <v>2.9831276379117599</v>
      </c>
    </row>
    <row r="8332" spans="1:8" x14ac:dyDescent="0.3">
      <c r="A8332" s="2">
        <v>8329</v>
      </c>
      <c r="B8332" s="2">
        <v>94.5</v>
      </c>
      <c r="C8332" s="2">
        <v>4.5999999999999899</v>
      </c>
      <c r="D8332" s="2">
        <v>0.99933494</v>
      </c>
      <c r="E8332" s="2">
        <v>0</v>
      </c>
      <c r="F8332" s="2">
        <v>-2.5</v>
      </c>
      <c r="G8332" s="3">
        <v>2.8952285200299502E-3</v>
      </c>
      <c r="H8332" s="3">
        <f>$J$2*Apartment_SG_weather[[#This Row],[Column8]]</f>
        <v>2.8952285200299501</v>
      </c>
    </row>
    <row r="8333" spans="1:8" x14ac:dyDescent="0.3">
      <c r="A8333" s="2">
        <v>8330</v>
      </c>
      <c r="B8333" s="2">
        <v>94</v>
      </c>
      <c r="C8333" s="2">
        <v>3.6</v>
      </c>
      <c r="D8333" s="2">
        <v>0.99972969999999906</v>
      </c>
      <c r="E8333" s="2">
        <v>0</v>
      </c>
      <c r="F8333" s="2">
        <v>-4.0999999999999899</v>
      </c>
      <c r="G8333" s="3">
        <v>2.5136214565436299E-3</v>
      </c>
      <c r="H8333" s="3">
        <f>$J$2*Apartment_SG_weather[[#This Row],[Column8]]</f>
        <v>2.5136214565436301</v>
      </c>
    </row>
    <row r="8334" spans="1:8" x14ac:dyDescent="0.3">
      <c r="A8334" s="2">
        <v>8331</v>
      </c>
      <c r="B8334" s="2">
        <v>94</v>
      </c>
      <c r="C8334" s="2">
        <v>3.0499999999999901</v>
      </c>
      <c r="D8334" s="2">
        <v>1.000173805</v>
      </c>
      <c r="E8334" s="2">
        <v>0</v>
      </c>
      <c r="F8334" s="2">
        <v>-3.8</v>
      </c>
      <c r="G8334" s="3">
        <v>2.5775100290355599E-3</v>
      </c>
      <c r="H8334" s="3">
        <f>$J$2*Apartment_SG_weather[[#This Row],[Column8]]</f>
        <v>2.5775100290355599</v>
      </c>
    </row>
    <row r="8335" spans="1:8" x14ac:dyDescent="0.3">
      <c r="A8335" s="2">
        <v>8332</v>
      </c>
      <c r="B8335" s="2">
        <v>94</v>
      </c>
      <c r="C8335" s="2">
        <v>2.7999999999999901</v>
      </c>
      <c r="D8335" s="2">
        <v>1.0007659449999899</v>
      </c>
      <c r="E8335" s="2">
        <v>0</v>
      </c>
      <c r="F8335" s="2">
        <v>-3.35</v>
      </c>
      <c r="G8335" s="3">
        <v>2.6763257643608899E-3</v>
      </c>
      <c r="H8335" s="3">
        <f>$J$2*Apartment_SG_weather[[#This Row],[Column8]]</f>
        <v>2.67632576436089</v>
      </c>
    </row>
    <row r="8336" spans="1:8" x14ac:dyDescent="0.3">
      <c r="A8336" s="2">
        <v>8333</v>
      </c>
      <c r="B8336" s="2">
        <v>95.5</v>
      </c>
      <c r="C8336" s="2">
        <v>2.7999999999999901</v>
      </c>
      <c r="D8336" s="2">
        <v>1.0017035000000001</v>
      </c>
      <c r="E8336" s="2">
        <v>0</v>
      </c>
      <c r="F8336" s="2">
        <v>-4</v>
      </c>
      <c r="G8336" s="3">
        <v>2.5706574040157198E-3</v>
      </c>
      <c r="H8336" s="3">
        <f>$J$2*Apartment_SG_weather[[#This Row],[Column8]]</f>
        <v>2.5706574040157197</v>
      </c>
    </row>
    <row r="8337" spans="1:8" x14ac:dyDescent="0.3">
      <c r="A8337" s="2">
        <v>8334</v>
      </c>
      <c r="B8337" s="2">
        <v>94.5</v>
      </c>
      <c r="C8337" s="2">
        <v>2.2000000000000002</v>
      </c>
      <c r="D8337" s="2">
        <v>1.00288778</v>
      </c>
      <c r="E8337" s="2">
        <v>0</v>
      </c>
      <c r="F8337" s="2">
        <v>-5.7999999999999901</v>
      </c>
      <c r="G8337" s="3">
        <v>2.1772943521831101E-3</v>
      </c>
      <c r="H8337" s="3">
        <f>$J$2*Apartment_SG_weather[[#This Row],[Column8]]</f>
        <v>2.1772943521831101</v>
      </c>
    </row>
    <row r="8338" spans="1:8" x14ac:dyDescent="0.3">
      <c r="A8338" s="2">
        <v>8335</v>
      </c>
      <c r="B8338" s="2">
        <v>92</v>
      </c>
      <c r="C8338" s="2">
        <v>2.5</v>
      </c>
      <c r="D8338" s="2">
        <v>1.0037759900000001</v>
      </c>
      <c r="E8338" s="2">
        <v>0</v>
      </c>
      <c r="F8338" s="2">
        <v>-7.8999999999999897</v>
      </c>
      <c r="G8338" s="3">
        <v>1.7642083424709201E-3</v>
      </c>
      <c r="H8338" s="3">
        <f>$J$2*Apartment_SG_weather[[#This Row],[Column8]]</f>
        <v>1.7642083424709201</v>
      </c>
    </row>
    <row r="8339" spans="1:8" x14ac:dyDescent="0.3">
      <c r="A8339" s="2">
        <v>8336</v>
      </c>
      <c r="B8339" s="2">
        <v>92.5</v>
      </c>
      <c r="C8339" s="2">
        <v>2.5</v>
      </c>
      <c r="D8339" s="2">
        <v>1.00387468</v>
      </c>
      <c r="E8339" s="2">
        <v>0</v>
      </c>
      <c r="F8339" s="2">
        <v>-7.6999999999999904</v>
      </c>
      <c r="G8339" s="3">
        <v>1.8049802602967699E-3</v>
      </c>
      <c r="H8339" s="3">
        <f>$J$2*Apartment_SG_weather[[#This Row],[Column8]]</f>
        <v>1.8049802602967699</v>
      </c>
    </row>
    <row r="8340" spans="1:8" x14ac:dyDescent="0.3">
      <c r="A8340" s="2">
        <v>8337</v>
      </c>
      <c r="B8340" s="2">
        <v>93.5</v>
      </c>
      <c r="C8340" s="2">
        <v>1.5</v>
      </c>
      <c r="D8340" s="2">
        <v>1.0033318849999899</v>
      </c>
      <c r="E8340" s="2">
        <v>172.8</v>
      </c>
      <c r="F8340" s="2">
        <v>-5.9</v>
      </c>
      <c r="G8340" s="3">
        <v>2.1347109708118499E-3</v>
      </c>
      <c r="H8340" s="3">
        <f>$J$2*Apartment_SG_weather[[#This Row],[Column8]]</f>
        <v>2.1347109708118501</v>
      </c>
    </row>
    <row r="8341" spans="1:8" x14ac:dyDescent="0.3">
      <c r="A8341" s="2">
        <v>8338</v>
      </c>
      <c r="B8341" s="2">
        <v>93</v>
      </c>
      <c r="C8341" s="2">
        <v>1.1000000000000001</v>
      </c>
      <c r="D8341" s="2">
        <v>1.002739745</v>
      </c>
      <c r="E8341" s="2">
        <v>331.19999999999902</v>
      </c>
      <c r="F8341" s="2">
        <v>-5.4499999999999904</v>
      </c>
      <c r="G8341" s="3">
        <v>2.2085531208569098E-3</v>
      </c>
      <c r="H8341" s="3">
        <f>$J$2*Apartment_SG_weather[[#This Row],[Column8]]</f>
        <v>2.2085531208569096</v>
      </c>
    </row>
    <row r="8342" spans="1:8" x14ac:dyDescent="0.3">
      <c r="A8342" s="2">
        <v>8339</v>
      </c>
      <c r="B8342" s="2">
        <v>92.5</v>
      </c>
      <c r="C8342" s="2">
        <v>1.1000000000000001</v>
      </c>
      <c r="D8342" s="2">
        <v>1.002641055</v>
      </c>
      <c r="E8342" s="2">
        <v>478.8</v>
      </c>
      <c r="F8342" s="2">
        <v>-5.4499999999999904</v>
      </c>
      <c r="G8342" s="3">
        <v>2.1968542207850099E-3</v>
      </c>
      <c r="H8342" s="3">
        <f>$J$2*Apartment_SG_weather[[#This Row],[Column8]]</f>
        <v>2.1968542207850099</v>
      </c>
    </row>
    <row r="8343" spans="1:8" x14ac:dyDescent="0.3">
      <c r="A8343" s="2">
        <v>8340</v>
      </c>
      <c r="B8343" s="2">
        <v>93.5</v>
      </c>
      <c r="C8343" s="2">
        <v>1.3999999999999899</v>
      </c>
      <c r="D8343" s="2">
        <v>1.0030358150000001</v>
      </c>
      <c r="E8343" s="2">
        <v>525.6</v>
      </c>
      <c r="F8343" s="2">
        <v>-4.1500000000000004</v>
      </c>
      <c r="G8343" s="3">
        <v>2.4813236604395899E-3</v>
      </c>
      <c r="H8343" s="3">
        <f>$J$2*Apartment_SG_weather[[#This Row],[Column8]]</f>
        <v>2.4813236604395899</v>
      </c>
    </row>
    <row r="8344" spans="1:8" x14ac:dyDescent="0.3">
      <c r="A8344" s="2">
        <v>8341</v>
      </c>
      <c r="B8344" s="2">
        <v>94.5</v>
      </c>
      <c r="C8344" s="2">
        <v>1.3999999999999899</v>
      </c>
      <c r="D8344" s="2">
        <v>1.00338123</v>
      </c>
      <c r="E8344" s="2">
        <v>547.20000000000005</v>
      </c>
      <c r="F8344" s="2">
        <v>-3.2999999999999901</v>
      </c>
      <c r="G8344" s="3">
        <v>2.6949787157476402E-3</v>
      </c>
      <c r="H8344" s="3">
        <f>$J$2*Apartment_SG_weather[[#This Row],[Column8]]</f>
        <v>2.6949787157476401</v>
      </c>
    </row>
    <row r="8345" spans="1:8" x14ac:dyDescent="0.3">
      <c r="A8345" s="2">
        <v>8342</v>
      </c>
      <c r="B8345" s="2">
        <v>95</v>
      </c>
      <c r="C8345" s="2">
        <v>1.3999999999999899</v>
      </c>
      <c r="D8345" s="2">
        <v>1.003134505</v>
      </c>
      <c r="E8345" s="2">
        <v>439.19999999999902</v>
      </c>
      <c r="F8345" s="2">
        <v>-2.3999999999999901</v>
      </c>
      <c r="G8345" s="3">
        <v>2.9240750628542998E-3</v>
      </c>
      <c r="H8345" s="3">
        <f>$J$2*Apartment_SG_weather[[#This Row],[Column8]]</f>
        <v>2.9240750628542997</v>
      </c>
    </row>
    <row r="8346" spans="1:8" x14ac:dyDescent="0.3">
      <c r="A8346" s="2">
        <v>8343</v>
      </c>
      <c r="B8346" s="2">
        <v>94.5</v>
      </c>
      <c r="C8346" s="2">
        <v>1.7</v>
      </c>
      <c r="D8346" s="2">
        <v>1.00229564</v>
      </c>
      <c r="E8346" s="2">
        <v>241.2</v>
      </c>
      <c r="F8346" s="2">
        <v>-1.5</v>
      </c>
      <c r="G8346" s="3">
        <v>3.1395347082650701E-3</v>
      </c>
      <c r="H8346" s="3">
        <f>$J$2*Apartment_SG_weather[[#This Row],[Column8]]</f>
        <v>3.13953470826507</v>
      </c>
    </row>
    <row r="8347" spans="1:8" x14ac:dyDescent="0.3">
      <c r="A8347" s="2">
        <v>8344</v>
      </c>
      <c r="B8347" s="2">
        <v>94</v>
      </c>
      <c r="C8347" s="2">
        <v>1.7999999999999901</v>
      </c>
      <c r="D8347" s="2">
        <v>1.00150611999999</v>
      </c>
      <c r="E8347" s="2">
        <v>54</v>
      </c>
      <c r="F8347" s="2">
        <v>-1.35</v>
      </c>
      <c r="G8347" s="3">
        <v>3.1647722931096699E-3</v>
      </c>
      <c r="H8347" s="3">
        <f>$J$2*Apartment_SG_weather[[#This Row],[Column8]]</f>
        <v>3.16477229310967</v>
      </c>
    </row>
    <row r="8348" spans="1:8" x14ac:dyDescent="0.3">
      <c r="A8348" s="2">
        <v>8345</v>
      </c>
      <c r="B8348" s="2">
        <v>94.5</v>
      </c>
      <c r="C8348" s="2">
        <v>1.8999999999999899</v>
      </c>
      <c r="D8348" s="2">
        <v>1.0013580849999899</v>
      </c>
      <c r="E8348" s="2">
        <v>0</v>
      </c>
      <c r="F8348" s="2">
        <v>-1.6</v>
      </c>
      <c r="G8348" s="3">
        <v>3.1162907366365498E-3</v>
      </c>
      <c r="H8348" s="3">
        <f>$J$2*Apartment_SG_weather[[#This Row],[Column8]]</f>
        <v>3.1162907366365498</v>
      </c>
    </row>
    <row r="8349" spans="1:8" x14ac:dyDescent="0.3">
      <c r="A8349" s="2">
        <v>8346</v>
      </c>
      <c r="B8349" s="2">
        <v>95</v>
      </c>
      <c r="C8349" s="2">
        <v>2.5</v>
      </c>
      <c r="D8349" s="2">
        <v>1.00175284499999</v>
      </c>
      <c r="E8349" s="2">
        <v>0</v>
      </c>
      <c r="F8349" s="2">
        <v>-1.7</v>
      </c>
      <c r="G8349" s="3">
        <v>3.1054947222145701E-3</v>
      </c>
      <c r="H8349" s="3">
        <f>$J$2*Apartment_SG_weather[[#This Row],[Column8]]</f>
        <v>3.1054947222145701</v>
      </c>
    </row>
    <row r="8350" spans="1:8" x14ac:dyDescent="0.3">
      <c r="A8350" s="2">
        <v>8347</v>
      </c>
      <c r="B8350" s="2">
        <v>95</v>
      </c>
      <c r="C8350" s="2">
        <v>3.1</v>
      </c>
      <c r="D8350" s="2">
        <v>1.0019502250000001</v>
      </c>
      <c r="E8350" s="2">
        <v>0</v>
      </c>
      <c r="F8350" s="2">
        <v>-1.95</v>
      </c>
      <c r="G8350" s="3">
        <v>3.04044753227193E-3</v>
      </c>
      <c r="H8350" s="3">
        <f>$J$2*Apartment_SG_weather[[#This Row],[Column8]]</f>
        <v>3.04044753227193</v>
      </c>
    </row>
    <row r="8351" spans="1:8" x14ac:dyDescent="0.3">
      <c r="A8351" s="2">
        <v>8348</v>
      </c>
      <c r="B8351" s="2">
        <v>95</v>
      </c>
      <c r="C8351" s="2">
        <v>2.7999999999999901</v>
      </c>
      <c r="D8351" s="2">
        <v>1.00140743</v>
      </c>
      <c r="E8351" s="2">
        <v>0</v>
      </c>
      <c r="F8351" s="2">
        <v>-2.25</v>
      </c>
      <c r="G8351" s="3">
        <v>2.9663613802927602E-3</v>
      </c>
      <c r="H8351" s="3">
        <f>$J$2*Apartment_SG_weather[[#This Row],[Column8]]</f>
        <v>2.9663613802927604</v>
      </c>
    </row>
    <row r="8352" spans="1:8" x14ac:dyDescent="0.3">
      <c r="A8352" s="2">
        <v>8349</v>
      </c>
      <c r="B8352" s="2">
        <v>95</v>
      </c>
      <c r="C8352" s="2">
        <v>2.2000000000000002</v>
      </c>
      <c r="D8352" s="2">
        <v>1.0001244599999899</v>
      </c>
      <c r="E8352" s="2">
        <v>0</v>
      </c>
      <c r="F8352" s="2">
        <v>-2.3499999999999899</v>
      </c>
      <c r="G8352" s="3">
        <v>2.9452917789762399E-3</v>
      </c>
      <c r="H8352" s="3">
        <f>$J$2*Apartment_SG_weather[[#This Row],[Column8]]</f>
        <v>2.9452917789762401</v>
      </c>
    </row>
    <row r="8353" spans="1:8" x14ac:dyDescent="0.3">
      <c r="A8353" s="2">
        <v>8350</v>
      </c>
      <c r="B8353" s="2">
        <v>95</v>
      </c>
      <c r="C8353" s="2">
        <v>2.75</v>
      </c>
      <c r="D8353" s="2">
        <v>0.99864410999999897</v>
      </c>
      <c r="E8353" s="2">
        <v>0</v>
      </c>
      <c r="F8353" s="2">
        <v>-2.2000000000000002</v>
      </c>
      <c r="G8353" s="3">
        <v>2.9871461842327302E-3</v>
      </c>
      <c r="H8353" s="3">
        <f>$J$2*Apartment_SG_weather[[#This Row],[Column8]]</f>
        <v>2.98714618423273</v>
      </c>
    </row>
    <row r="8354" spans="1:8" x14ac:dyDescent="0.3">
      <c r="A8354" s="2">
        <v>8351</v>
      </c>
      <c r="B8354" s="2">
        <v>95.5</v>
      </c>
      <c r="C8354" s="2">
        <v>4.1500000000000004</v>
      </c>
      <c r="D8354" s="2">
        <v>0.99770655499999905</v>
      </c>
      <c r="E8354" s="2">
        <v>0</v>
      </c>
      <c r="F8354" s="2">
        <v>-2.0499999999999901</v>
      </c>
      <c r="G8354" s="3">
        <v>3.0439203400276999E-3</v>
      </c>
      <c r="H8354" s="3">
        <f>$J$2*Apartment_SG_weather[[#This Row],[Column8]]</f>
        <v>3.0439203400276997</v>
      </c>
    </row>
    <row r="8355" spans="1:8" x14ac:dyDescent="0.3">
      <c r="A8355" s="2">
        <v>8352</v>
      </c>
      <c r="B8355" s="2">
        <v>96</v>
      </c>
      <c r="C8355" s="2">
        <v>4.45</v>
      </c>
      <c r="D8355" s="2">
        <v>0.99741048499999896</v>
      </c>
      <c r="E8355" s="2">
        <v>0</v>
      </c>
      <c r="F8355" s="2">
        <v>-2</v>
      </c>
      <c r="G8355" s="3">
        <v>3.0737317201812E-3</v>
      </c>
      <c r="H8355" s="3">
        <f>$J$2*Apartment_SG_weather[[#This Row],[Column8]]</f>
        <v>3.0737317201812</v>
      </c>
    </row>
    <row r="8356" spans="1:8" x14ac:dyDescent="0.3">
      <c r="A8356" s="2">
        <v>8353</v>
      </c>
      <c r="B8356" s="2">
        <v>96</v>
      </c>
      <c r="C8356" s="2">
        <v>3.9</v>
      </c>
      <c r="D8356" s="2">
        <v>0.997311795</v>
      </c>
      <c r="E8356" s="2">
        <v>0</v>
      </c>
      <c r="F8356" s="2">
        <v>-2.0499999999999901</v>
      </c>
      <c r="G8356" s="3">
        <v>3.0611526611760299E-3</v>
      </c>
      <c r="H8356" s="3">
        <f>$J$2*Apartment_SG_weather[[#This Row],[Column8]]</f>
        <v>3.0611526611760298</v>
      </c>
    </row>
    <row r="8357" spans="1:8" x14ac:dyDescent="0.3">
      <c r="A8357" s="2">
        <v>8354</v>
      </c>
      <c r="B8357" s="2">
        <v>96</v>
      </c>
      <c r="C8357" s="2">
        <v>3.9</v>
      </c>
      <c r="D8357" s="2">
        <v>0.99701572500000002</v>
      </c>
      <c r="E8357" s="2">
        <v>0</v>
      </c>
      <c r="F8357" s="2">
        <v>-2.15</v>
      </c>
      <c r="G8357" s="3">
        <v>3.0364373626561702E-3</v>
      </c>
      <c r="H8357" s="3">
        <f>$J$2*Apartment_SG_weather[[#This Row],[Column8]]</f>
        <v>3.0364373626561703</v>
      </c>
    </row>
    <row r="8358" spans="1:8" x14ac:dyDescent="0.3">
      <c r="A8358" s="2">
        <v>8355</v>
      </c>
      <c r="B8358" s="2">
        <v>96</v>
      </c>
      <c r="C8358" s="2">
        <v>3.9</v>
      </c>
      <c r="D8358" s="2">
        <v>0.99647293000000003</v>
      </c>
      <c r="E8358" s="2">
        <v>0</v>
      </c>
      <c r="F8358" s="2">
        <v>-2.2999999999999901</v>
      </c>
      <c r="G8358" s="3">
        <v>3.0000036524279101E-3</v>
      </c>
      <c r="H8358" s="3">
        <f>$J$2*Apartment_SG_weather[[#This Row],[Column8]]</f>
        <v>3.0000036524279099</v>
      </c>
    </row>
    <row r="8359" spans="1:8" x14ac:dyDescent="0.3">
      <c r="A8359" s="2">
        <v>8356</v>
      </c>
      <c r="B8359" s="2">
        <v>96</v>
      </c>
      <c r="C8359" s="2">
        <v>3.6</v>
      </c>
      <c r="D8359" s="2">
        <v>0.99597948000000003</v>
      </c>
      <c r="E8359" s="2">
        <v>0</v>
      </c>
      <c r="F8359" s="2">
        <v>-2.3999999999999901</v>
      </c>
      <c r="G8359" s="3">
        <v>2.9763310868255598E-3</v>
      </c>
      <c r="H8359" s="3">
        <f>$J$2*Apartment_SG_weather[[#This Row],[Column8]]</f>
        <v>2.9763310868255597</v>
      </c>
    </row>
    <row r="8360" spans="1:8" x14ac:dyDescent="0.3">
      <c r="A8360" s="2">
        <v>8357</v>
      </c>
      <c r="B8360" s="2">
        <v>95.5</v>
      </c>
      <c r="C8360" s="2">
        <v>4.45</v>
      </c>
      <c r="D8360" s="2">
        <v>0.99588078999999896</v>
      </c>
      <c r="E8360" s="2">
        <v>0</v>
      </c>
      <c r="F8360" s="2">
        <v>-2.3499999999999899</v>
      </c>
      <c r="G8360" s="3">
        <v>2.9735443487979201E-3</v>
      </c>
      <c r="H8360" s="3">
        <f>$J$2*Apartment_SG_weather[[#This Row],[Column8]]</f>
        <v>2.9735443487979203</v>
      </c>
    </row>
    <row r="8361" spans="1:8" x14ac:dyDescent="0.3">
      <c r="A8361" s="2">
        <v>8358</v>
      </c>
      <c r="B8361" s="2">
        <v>94.5</v>
      </c>
      <c r="C8361" s="2">
        <v>5</v>
      </c>
      <c r="D8361" s="2">
        <v>0.99627555000000001</v>
      </c>
      <c r="E8361" s="2">
        <v>0</v>
      </c>
      <c r="F8361" s="2">
        <v>-2.2999999999999901</v>
      </c>
      <c r="G8361" s="3">
        <v>2.9534938409276601E-3</v>
      </c>
      <c r="H8361" s="3">
        <f>$J$2*Apartment_SG_weather[[#This Row],[Column8]]</f>
        <v>2.9534938409276603</v>
      </c>
    </row>
    <row r="8362" spans="1:8" x14ac:dyDescent="0.3">
      <c r="A8362" s="2">
        <v>8359</v>
      </c>
      <c r="B8362" s="2">
        <v>94</v>
      </c>
      <c r="C8362" s="2">
        <v>4.45</v>
      </c>
      <c r="D8362" s="2">
        <v>0.99671965500000004</v>
      </c>
      <c r="E8362" s="2">
        <v>0</v>
      </c>
      <c r="F8362" s="2">
        <v>-2.3499999999999899</v>
      </c>
      <c r="G8362" s="3">
        <v>2.92414499024714E-3</v>
      </c>
      <c r="H8362" s="3">
        <f>$J$2*Apartment_SG_weather[[#This Row],[Column8]]</f>
        <v>2.9241449902471399</v>
      </c>
    </row>
    <row r="8363" spans="1:8" x14ac:dyDescent="0.3">
      <c r="A8363" s="2">
        <v>8360</v>
      </c>
      <c r="B8363" s="2">
        <v>94</v>
      </c>
      <c r="C8363" s="2">
        <v>5.15</v>
      </c>
      <c r="D8363" s="2">
        <v>0.996818344999999</v>
      </c>
      <c r="E8363" s="2">
        <v>0</v>
      </c>
      <c r="F8363" s="2">
        <v>-2.5</v>
      </c>
      <c r="G8363" s="3">
        <v>2.88714319056002E-3</v>
      </c>
      <c r="H8363" s="3">
        <f>$J$2*Apartment_SG_weather[[#This Row],[Column8]]</f>
        <v>2.8871431905600202</v>
      </c>
    </row>
    <row r="8364" spans="1:8" x14ac:dyDescent="0.3">
      <c r="A8364" s="2">
        <v>8361</v>
      </c>
      <c r="B8364" s="2">
        <v>93.5</v>
      </c>
      <c r="C8364" s="2">
        <v>5.8499999999999899</v>
      </c>
      <c r="D8364" s="2">
        <v>0.99662096499999897</v>
      </c>
      <c r="E8364" s="2">
        <v>176.4</v>
      </c>
      <c r="F8364" s="2">
        <v>-2.6</v>
      </c>
      <c r="G8364" s="3">
        <v>2.8481729681240999E-3</v>
      </c>
      <c r="H8364" s="3">
        <f>$J$2*Apartment_SG_weather[[#This Row],[Column8]]</f>
        <v>2.8481729681240999</v>
      </c>
    </row>
    <row r="8365" spans="1:8" x14ac:dyDescent="0.3">
      <c r="A8365" s="2">
        <v>8362</v>
      </c>
      <c r="B8365" s="2">
        <v>93</v>
      </c>
      <c r="C8365" s="2">
        <v>5.8499999999999899</v>
      </c>
      <c r="D8365" s="2">
        <v>0.99637423999999897</v>
      </c>
      <c r="E8365" s="2">
        <v>212.4</v>
      </c>
      <c r="F8365" s="2">
        <v>-2.4500000000000002</v>
      </c>
      <c r="G8365" s="3">
        <v>2.8696311432444398E-3</v>
      </c>
      <c r="H8365" s="3">
        <f>$J$2*Apartment_SG_weather[[#This Row],[Column8]]</f>
        <v>2.8696311432444399</v>
      </c>
    </row>
    <row r="8366" spans="1:8" x14ac:dyDescent="0.3">
      <c r="A8366" s="2">
        <v>8363</v>
      </c>
      <c r="B8366" s="2">
        <v>92.5</v>
      </c>
      <c r="C8366" s="2">
        <v>4.8499999999999899</v>
      </c>
      <c r="D8366" s="2">
        <v>0.99637423999999897</v>
      </c>
      <c r="E8366" s="2">
        <v>414</v>
      </c>
      <c r="F8366" s="2">
        <v>-2.1499999999999901</v>
      </c>
      <c r="G8366" s="3">
        <v>2.92710541458506E-3</v>
      </c>
      <c r="H8366" s="3">
        <f>$J$2*Apartment_SG_weather[[#This Row],[Column8]]</f>
        <v>2.9271054145850601</v>
      </c>
    </row>
    <row r="8367" spans="1:8" x14ac:dyDescent="0.3">
      <c r="A8367" s="2">
        <v>8364</v>
      </c>
      <c r="B8367" s="2">
        <v>90.5</v>
      </c>
      <c r="C8367" s="2">
        <v>3.6</v>
      </c>
      <c r="D8367" s="2">
        <v>0.99671965500000004</v>
      </c>
      <c r="E8367" s="2">
        <v>259.19999999999902</v>
      </c>
      <c r="F8367" s="2">
        <v>-1.85</v>
      </c>
      <c r="G8367" s="3">
        <v>2.9355517877142599E-3</v>
      </c>
      <c r="H8367" s="3">
        <f>$J$2*Apartment_SG_weather[[#This Row],[Column8]]</f>
        <v>2.9355517877142598</v>
      </c>
    </row>
    <row r="8368" spans="1:8" x14ac:dyDescent="0.3">
      <c r="A8368" s="2">
        <v>8365</v>
      </c>
      <c r="B8368" s="2">
        <v>89</v>
      </c>
      <c r="C8368" s="2">
        <v>3.35</v>
      </c>
      <c r="D8368" s="2">
        <v>0.99711441499999898</v>
      </c>
      <c r="E8368" s="2">
        <v>252</v>
      </c>
      <c r="F8368" s="2">
        <v>-1.85</v>
      </c>
      <c r="G8368" s="3">
        <v>2.8855222633050199E-3</v>
      </c>
      <c r="H8368" s="3">
        <f>$J$2*Apartment_SG_weather[[#This Row],[Column8]]</f>
        <v>2.8855222633050199</v>
      </c>
    </row>
    <row r="8369" spans="1:8" x14ac:dyDescent="0.3">
      <c r="A8369" s="2">
        <v>8366</v>
      </c>
      <c r="B8369" s="2">
        <v>88.5</v>
      </c>
      <c r="C8369" s="2">
        <v>2.1</v>
      </c>
      <c r="D8369" s="2">
        <v>0.99726245000000002</v>
      </c>
      <c r="E8369" s="2">
        <v>212.4</v>
      </c>
      <c r="F8369" s="2">
        <v>-1.85</v>
      </c>
      <c r="G8369" s="3">
        <v>2.8688088003322098E-3</v>
      </c>
      <c r="H8369" s="3">
        <f>$J$2*Apartment_SG_weather[[#This Row],[Column8]]</f>
        <v>2.8688088003322099</v>
      </c>
    </row>
    <row r="8370" spans="1:8" x14ac:dyDescent="0.3">
      <c r="A8370" s="2">
        <v>8367</v>
      </c>
      <c r="B8370" s="2">
        <v>88.5</v>
      </c>
      <c r="C8370" s="2">
        <v>1.5</v>
      </c>
      <c r="D8370" s="2">
        <v>0.99726245000000002</v>
      </c>
      <c r="E8370" s="2">
        <v>205.2</v>
      </c>
      <c r="F8370" s="2">
        <v>-1.7999999999999901</v>
      </c>
      <c r="G8370" s="3">
        <v>2.8808622075564999E-3</v>
      </c>
      <c r="H8370" s="3">
        <f>$J$2*Apartment_SG_weather[[#This Row],[Column8]]</f>
        <v>2.8808622075565</v>
      </c>
    </row>
    <row r="8371" spans="1:8" x14ac:dyDescent="0.3">
      <c r="A8371" s="2">
        <v>8368</v>
      </c>
      <c r="B8371" s="2">
        <v>89.5</v>
      </c>
      <c r="C8371" s="2">
        <v>1.8999999999999899</v>
      </c>
      <c r="D8371" s="2">
        <v>0.99741048499999896</v>
      </c>
      <c r="E8371" s="2">
        <v>79.2</v>
      </c>
      <c r="F8371" s="2">
        <v>-1.6499999999999899</v>
      </c>
      <c r="G8371" s="3">
        <v>2.9499815333978502E-3</v>
      </c>
      <c r="H8371" s="3">
        <f>$J$2*Apartment_SG_weather[[#This Row],[Column8]]</f>
        <v>2.9499815333978501</v>
      </c>
    </row>
    <row r="8372" spans="1:8" x14ac:dyDescent="0.3">
      <c r="A8372" s="2">
        <v>8369</v>
      </c>
      <c r="B8372" s="2">
        <v>90.5</v>
      </c>
      <c r="C8372" s="2">
        <v>4</v>
      </c>
      <c r="D8372" s="2">
        <v>0.99800262500000003</v>
      </c>
      <c r="E8372" s="2">
        <v>0</v>
      </c>
      <c r="F8372" s="2">
        <v>-0.75</v>
      </c>
      <c r="G8372" s="3">
        <v>3.21398987782303E-3</v>
      </c>
      <c r="H8372" s="3">
        <f>$J$2*Apartment_SG_weather[[#This Row],[Column8]]</f>
        <v>3.21398987782303</v>
      </c>
    </row>
    <row r="8373" spans="1:8" x14ac:dyDescent="0.3">
      <c r="A8373" s="2">
        <v>8370</v>
      </c>
      <c r="B8373" s="2">
        <v>88.5</v>
      </c>
      <c r="C8373" s="2">
        <v>6.4</v>
      </c>
      <c r="D8373" s="2">
        <v>0.999088215</v>
      </c>
      <c r="E8373" s="2">
        <v>0</v>
      </c>
      <c r="F8373" s="2">
        <v>-0.29999999999999899</v>
      </c>
      <c r="G8373" s="3">
        <v>3.2587724562839798E-3</v>
      </c>
      <c r="H8373" s="3">
        <f>$J$2*Apartment_SG_weather[[#This Row],[Column8]]</f>
        <v>3.2587724562839799</v>
      </c>
    </row>
    <row r="8374" spans="1:8" x14ac:dyDescent="0.3">
      <c r="A8374" s="2">
        <v>8371</v>
      </c>
      <c r="B8374" s="2">
        <v>79.5</v>
      </c>
      <c r="C8374" s="2">
        <v>7.0999999999999899</v>
      </c>
      <c r="D8374" s="2">
        <v>1.0002724949999899</v>
      </c>
      <c r="E8374" s="2">
        <v>0</v>
      </c>
      <c r="F8374" s="2">
        <v>-1.45</v>
      </c>
      <c r="G8374" s="3">
        <v>2.6555195526878502E-3</v>
      </c>
      <c r="H8374" s="3">
        <f>$J$2*Apartment_SG_weather[[#This Row],[Column8]]</f>
        <v>2.6555195526878501</v>
      </c>
    </row>
    <row r="8375" spans="1:8" x14ac:dyDescent="0.3">
      <c r="A8375" s="2">
        <v>8372</v>
      </c>
      <c r="B8375" s="2">
        <v>72</v>
      </c>
      <c r="C8375" s="2">
        <v>7.9</v>
      </c>
      <c r="D8375" s="2">
        <v>1.0012100500000001</v>
      </c>
      <c r="E8375" s="2">
        <v>0</v>
      </c>
      <c r="F8375" s="2">
        <v>-2.4500000000000002</v>
      </c>
      <c r="G8375" s="3">
        <v>2.20858028282854E-3</v>
      </c>
      <c r="H8375" s="3">
        <f>$J$2*Apartment_SG_weather[[#This Row],[Column8]]</f>
        <v>2.2085802828285401</v>
      </c>
    </row>
    <row r="8376" spans="1:8" x14ac:dyDescent="0.3">
      <c r="A8376" s="2">
        <v>8373</v>
      </c>
      <c r="B8376" s="2">
        <v>69</v>
      </c>
      <c r="C8376" s="2">
        <v>7.2</v>
      </c>
      <c r="D8376" s="2">
        <v>1.00180219</v>
      </c>
      <c r="E8376" s="2">
        <v>0</v>
      </c>
      <c r="F8376" s="2">
        <v>-3.1499999999999901</v>
      </c>
      <c r="G8376" s="3">
        <v>1.9937162628984001E-3</v>
      </c>
      <c r="H8376" s="3">
        <f>$J$2*Apartment_SG_weather[[#This Row],[Column8]]</f>
        <v>1.9937162628984</v>
      </c>
    </row>
    <row r="8377" spans="1:8" x14ac:dyDescent="0.3">
      <c r="A8377" s="2">
        <v>8374</v>
      </c>
      <c r="B8377" s="2">
        <v>67</v>
      </c>
      <c r="C8377" s="2">
        <v>7.2</v>
      </c>
      <c r="D8377" s="2">
        <v>1.002246295</v>
      </c>
      <c r="E8377" s="2">
        <v>0</v>
      </c>
      <c r="F8377" s="2">
        <v>-4.2999999999999901</v>
      </c>
      <c r="G8377" s="3">
        <v>1.7548789998939199E-3</v>
      </c>
      <c r="H8377" s="3">
        <f>$J$2*Apartment_SG_weather[[#This Row],[Column8]]</f>
        <v>1.7548789998939198</v>
      </c>
    </row>
    <row r="8378" spans="1:8" x14ac:dyDescent="0.3">
      <c r="A8378" s="2">
        <v>8375</v>
      </c>
      <c r="B8378" s="2">
        <v>67.5</v>
      </c>
      <c r="C8378" s="2">
        <v>8.0500000000000007</v>
      </c>
      <c r="D8378" s="2">
        <v>1.00288778</v>
      </c>
      <c r="E8378" s="2">
        <v>0</v>
      </c>
      <c r="F8378" s="2">
        <v>-5.2999999999999901</v>
      </c>
      <c r="G8378" s="3">
        <v>1.6219599590591299E-3</v>
      </c>
      <c r="H8378" s="3">
        <f>$J$2*Apartment_SG_weather[[#This Row],[Column8]]</f>
        <v>1.6219599590591298</v>
      </c>
    </row>
    <row r="8379" spans="1:8" x14ac:dyDescent="0.3">
      <c r="A8379" s="2">
        <v>8376</v>
      </c>
      <c r="B8379" s="2">
        <v>63.5</v>
      </c>
      <c r="C8379" s="2">
        <v>8.0500000000000007</v>
      </c>
      <c r="D8379" s="2">
        <v>1.003726645</v>
      </c>
      <c r="E8379" s="2">
        <v>0</v>
      </c>
      <c r="F8379" s="2">
        <v>-6.1999999999999904</v>
      </c>
      <c r="G8379" s="3">
        <v>1.41059177900009E-3</v>
      </c>
      <c r="H8379" s="3">
        <f>$J$2*Apartment_SG_weather[[#This Row],[Column8]]</f>
        <v>1.4105917790000899</v>
      </c>
    </row>
    <row r="8380" spans="1:8" x14ac:dyDescent="0.3">
      <c r="A8380" s="2">
        <v>8377</v>
      </c>
      <c r="B8380" s="2">
        <v>61.5</v>
      </c>
      <c r="C8380" s="2">
        <v>7.5</v>
      </c>
      <c r="D8380" s="2">
        <v>1.0045655099999899</v>
      </c>
      <c r="E8380" s="2">
        <v>0</v>
      </c>
      <c r="F8380" s="2">
        <v>-7</v>
      </c>
      <c r="G8380" s="3">
        <v>1.27346464617072E-3</v>
      </c>
      <c r="H8380" s="3">
        <f>$J$2*Apartment_SG_weather[[#This Row],[Column8]]</f>
        <v>1.27346464617072</v>
      </c>
    </row>
    <row r="8381" spans="1:8" x14ac:dyDescent="0.3">
      <c r="A8381" s="2">
        <v>8378</v>
      </c>
      <c r="B8381" s="2">
        <v>68</v>
      </c>
      <c r="C8381" s="2">
        <v>6</v>
      </c>
      <c r="D8381" s="2">
        <v>1.005206995</v>
      </c>
      <c r="E8381" s="2">
        <v>0</v>
      </c>
      <c r="F8381" s="2">
        <v>-8.25</v>
      </c>
      <c r="G8381" s="3">
        <v>1.26184011957751E-3</v>
      </c>
      <c r="H8381" s="3">
        <f>$J$2*Apartment_SG_weather[[#This Row],[Column8]]</f>
        <v>1.26184011957751</v>
      </c>
    </row>
    <row r="8382" spans="1:8" x14ac:dyDescent="0.3">
      <c r="A8382" s="2">
        <v>8379</v>
      </c>
      <c r="B8382" s="2">
        <v>71</v>
      </c>
      <c r="C8382" s="2">
        <v>6</v>
      </c>
      <c r="D8382" s="2">
        <v>1.0056510999999899</v>
      </c>
      <c r="E8382" s="2">
        <v>0</v>
      </c>
      <c r="F8382" s="2">
        <v>-9.5999999999999908</v>
      </c>
      <c r="G8382" s="3">
        <v>1.1691545586483001E-3</v>
      </c>
      <c r="H8382" s="3">
        <f>$J$2*Apartment_SG_weather[[#This Row],[Column8]]</f>
        <v>1.1691545586483001</v>
      </c>
    </row>
    <row r="8383" spans="1:8" x14ac:dyDescent="0.3">
      <c r="A8383" s="2">
        <v>8380</v>
      </c>
      <c r="B8383" s="2">
        <v>68.5</v>
      </c>
      <c r="C8383" s="2">
        <v>6.7</v>
      </c>
      <c r="D8383" s="2">
        <v>1.0059965150000001</v>
      </c>
      <c r="E8383" s="2">
        <v>0</v>
      </c>
      <c r="F8383" s="2">
        <v>-10.6</v>
      </c>
      <c r="G8383" s="3">
        <v>1.03150990620999E-3</v>
      </c>
      <c r="H8383" s="3">
        <f>$J$2*Apartment_SG_weather[[#This Row],[Column8]]</f>
        <v>1.0315099062099899</v>
      </c>
    </row>
    <row r="8384" spans="1:8" x14ac:dyDescent="0.3">
      <c r="A8384" s="2">
        <v>8381</v>
      </c>
      <c r="B8384" s="2">
        <v>67.5</v>
      </c>
      <c r="C8384" s="2">
        <v>7.25</v>
      </c>
      <c r="D8384" s="2">
        <v>1.006292585</v>
      </c>
      <c r="E8384" s="2">
        <v>0</v>
      </c>
      <c r="F8384" s="2">
        <v>-11.6</v>
      </c>
      <c r="G8384" s="3">
        <v>9.2897646258597796E-4</v>
      </c>
      <c r="H8384" s="3">
        <f>$J$2*Apartment_SG_weather[[#This Row],[Column8]]</f>
        <v>0.92897646258597799</v>
      </c>
    </row>
    <row r="8385" spans="1:8" x14ac:dyDescent="0.3">
      <c r="A8385" s="2">
        <v>8382</v>
      </c>
      <c r="B8385" s="2">
        <v>68</v>
      </c>
      <c r="C8385" s="2">
        <v>6.6999999999999904</v>
      </c>
      <c r="D8385" s="2">
        <v>1.0065886550000001</v>
      </c>
      <c r="E8385" s="2">
        <v>0</v>
      </c>
      <c r="F8385" s="2">
        <v>-12.5</v>
      </c>
      <c r="G8385" s="3">
        <v>8.6255096953190898E-4</v>
      </c>
      <c r="H8385" s="3">
        <f>$J$2*Apartment_SG_weather[[#This Row],[Column8]]</f>
        <v>0.86255096953190902</v>
      </c>
    </row>
    <row r="8386" spans="1:8" x14ac:dyDescent="0.3">
      <c r="A8386" s="2">
        <v>8383</v>
      </c>
      <c r="B8386" s="2">
        <v>68</v>
      </c>
      <c r="C8386" s="2">
        <v>4.9000000000000004</v>
      </c>
      <c r="D8386" s="2">
        <v>1.00693407</v>
      </c>
      <c r="E8386" s="2">
        <v>0</v>
      </c>
      <c r="F8386" s="2">
        <v>-13.3</v>
      </c>
      <c r="G8386" s="3">
        <v>8.01775826898298E-4</v>
      </c>
      <c r="H8386" s="3">
        <f>$J$2*Apartment_SG_weather[[#This Row],[Column8]]</f>
        <v>0.80177582689829796</v>
      </c>
    </row>
    <row r="8387" spans="1:8" x14ac:dyDescent="0.3">
      <c r="A8387" s="2">
        <v>8384</v>
      </c>
      <c r="B8387" s="2">
        <v>69</v>
      </c>
      <c r="C8387" s="2">
        <v>4.9000000000000004</v>
      </c>
      <c r="D8387" s="2">
        <v>1.0073288300000001</v>
      </c>
      <c r="E8387" s="2">
        <v>0</v>
      </c>
      <c r="F8387" s="2">
        <v>-13.8</v>
      </c>
      <c r="G8387" s="3">
        <v>7.7695070480867799E-4</v>
      </c>
      <c r="H8387" s="3">
        <f>$J$2*Apartment_SG_weather[[#This Row],[Column8]]</f>
        <v>0.77695070480867801</v>
      </c>
    </row>
    <row r="8388" spans="1:8" x14ac:dyDescent="0.3">
      <c r="A8388" s="2">
        <v>8385</v>
      </c>
      <c r="B8388" s="2">
        <v>68</v>
      </c>
      <c r="C8388" s="2">
        <v>6.15</v>
      </c>
      <c r="D8388" s="2">
        <v>1.007674245</v>
      </c>
      <c r="E8388" s="2">
        <v>158.4</v>
      </c>
      <c r="F8388" s="2">
        <v>-13.4</v>
      </c>
      <c r="G8388" s="3">
        <v>7.9391144045348695E-4</v>
      </c>
      <c r="H8388" s="3">
        <f>$J$2*Apartment_SG_weather[[#This Row],[Column8]]</f>
        <v>0.79391144045348694</v>
      </c>
    </row>
    <row r="8389" spans="1:8" x14ac:dyDescent="0.3">
      <c r="A8389" s="2">
        <v>8386</v>
      </c>
      <c r="B8389" s="2">
        <v>63.5</v>
      </c>
      <c r="C8389" s="2">
        <v>6</v>
      </c>
      <c r="D8389" s="2">
        <v>1.0078222800000001</v>
      </c>
      <c r="E8389" s="2">
        <v>352.8</v>
      </c>
      <c r="F8389" s="2">
        <v>-12.35</v>
      </c>
      <c r="G8389" s="3">
        <v>8.1541171720033204E-4</v>
      </c>
      <c r="H8389" s="3">
        <f>$J$2*Apartment_SG_weather[[#This Row],[Column8]]</f>
        <v>0.81541171720033201</v>
      </c>
    </row>
    <row r="8390" spans="1:8" x14ac:dyDescent="0.3">
      <c r="A8390" s="2">
        <v>8387</v>
      </c>
      <c r="B8390" s="2">
        <v>61.5</v>
      </c>
      <c r="C8390" s="2">
        <v>5.2999999999999901</v>
      </c>
      <c r="D8390" s="2">
        <v>1.0076248999999899</v>
      </c>
      <c r="E8390" s="2">
        <v>457.19999999999902</v>
      </c>
      <c r="F8390" s="2">
        <v>-11.55</v>
      </c>
      <c r="G8390" s="3">
        <v>8.4897888341507396E-4</v>
      </c>
      <c r="H8390" s="3">
        <f>$J$2*Apartment_SG_weather[[#This Row],[Column8]]</f>
        <v>0.84897888341507399</v>
      </c>
    </row>
    <row r="8391" spans="1:8" x14ac:dyDescent="0.3">
      <c r="A8391" s="2">
        <v>8388</v>
      </c>
      <c r="B8391" s="2">
        <v>62.5</v>
      </c>
      <c r="C8391" s="2">
        <v>4.2</v>
      </c>
      <c r="D8391" s="2">
        <v>1.0072301399999899</v>
      </c>
      <c r="E8391" s="2">
        <v>529.20000000000005</v>
      </c>
      <c r="F8391" s="2">
        <v>-11.15</v>
      </c>
      <c r="G8391" s="3">
        <v>8.94719215326379E-4</v>
      </c>
      <c r="H8391" s="3">
        <f>$J$2*Apartment_SG_weather[[#This Row],[Column8]]</f>
        <v>0.89471921532637899</v>
      </c>
    </row>
    <row r="8392" spans="1:8" x14ac:dyDescent="0.3">
      <c r="A8392" s="2">
        <v>8389</v>
      </c>
      <c r="B8392" s="2">
        <v>64</v>
      </c>
      <c r="C8392" s="2">
        <v>2.5</v>
      </c>
      <c r="D8392" s="2">
        <v>1.0069834149999899</v>
      </c>
      <c r="E8392" s="2">
        <v>514.79999999999995</v>
      </c>
      <c r="F8392" s="2">
        <v>-10.85</v>
      </c>
      <c r="G8392" s="3">
        <v>9.4141576815505998E-4</v>
      </c>
      <c r="H8392" s="3">
        <f>$J$2*Apartment_SG_weather[[#This Row],[Column8]]</f>
        <v>0.94141576815506001</v>
      </c>
    </row>
    <row r="8393" spans="1:8" x14ac:dyDescent="0.3">
      <c r="A8393" s="2">
        <v>8390</v>
      </c>
      <c r="B8393" s="2">
        <v>66</v>
      </c>
      <c r="C8393" s="2">
        <v>1.5</v>
      </c>
      <c r="D8393" s="2">
        <v>1.0071314499999899</v>
      </c>
      <c r="E8393" s="2">
        <v>432</v>
      </c>
      <c r="F8393" s="2">
        <v>-10.6999999999999</v>
      </c>
      <c r="G8393" s="3">
        <v>9.8385028465502403E-4</v>
      </c>
      <c r="H8393" s="3">
        <f>$J$2*Apartment_SG_weather[[#This Row],[Column8]]</f>
        <v>0.983850284655024</v>
      </c>
    </row>
    <row r="8394" spans="1:8" x14ac:dyDescent="0.3">
      <c r="A8394" s="2">
        <v>8391</v>
      </c>
      <c r="B8394" s="2">
        <v>69.5</v>
      </c>
      <c r="C8394" s="2">
        <v>1.8</v>
      </c>
      <c r="D8394" s="2">
        <v>1.0076248999999899</v>
      </c>
      <c r="E8394" s="2">
        <v>277.19999999999902</v>
      </c>
      <c r="F8394" s="2">
        <v>-10.75</v>
      </c>
      <c r="G8394" s="3">
        <v>1.03098292822905E-3</v>
      </c>
      <c r="H8394" s="3">
        <f>$J$2*Apartment_SG_weather[[#This Row],[Column8]]</f>
        <v>1.0309829282290499</v>
      </c>
    </row>
    <row r="8395" spans="1:8" x14ac:dyDescent="0.3">
      <c r="A8395" s="2">
        <v>8392</v>
      </c>
      <c r="B8395" s="2">
        <v>71</v>
      </c>
      <c r="C8395" s="2">
        <v>3.8999999999999901</v>
      </c>
      <c r="D8395" s="2">
        <v>1.008167695</v>
      </c>
      <c r="E8395" s="2">
        <v>110.776541679842</v>
      </c>
      <c r="F8395" s="2">
        <v>-10.65</v>
      </c>
      <c r="G8395" s="3">
        <v>1.0621581707253799E-3</v>
      </c>
      <c r="H8395" s="3">
        <f>$J$2*Apartment_SG_weather[[#This Row],[Column8]]</f>
        <v>1.06215817072538</v>
      </c>
    </row>
    <row r="8396" spans="1:8" x14ac:dyDescent="0.3">
      <c r="A8396" s="2">
        <v>8393</v>
      </c>
      <c r="B8396" s="2">
        <v>65</v>
      </c>
      <c r="C8396" s="2">
        <v>6</v>
      </c>
      <c r="D8396" s="2">
        <v>1.00836507499999</v>
      </c>
      <c r="E8396" s="2">
        <v>0</v>
      </c>
      <c r="F8396" s="2">
        <v>-10.55</v>
      </c>
      <c r="G8396" s="3">
        <v>9.8078952110293893E-4</v>
      </c>
      <c r="H8396" s="3">
        <f>$J$2*Apartment_SG_weather[[#This Row],[Column8]]</f>
        <v>0.98078952110293893</v>
      </c>
    </row>
    <row r="8397" spans="1:8" x14ac:dyDescent="0.3">
      <c r="A8397" s="2">
        <v>8394</v>
      </c>
      <c r="B8397" s="2">
        <v>61</v>
      </c>
      <c r="C8397" s="2">
        <v>6.4</v>
      </c>
      <c r="D8397" s="2">
        <v>1.0080690050000001</v>
      </c>
      <c r="E8397" s="2">
        <v>0</v>
      </c>
      <c r="F8397" s="2">
        <v>-10.75</v>
      </c>
      <c r="G8397" s="3">
        <v>9.0430892406899205E-4</v>
      </c>
      <c r="H8397" s="3">
        <f>$J$2*Apartment_SG_weather[[#This Row],[Column8]]</f>
        <v>0.9043089240689921</v>
      </c>
    </row>
    <row r="8398" spans="1:8" x14ac:dyDescent="0.3">
      <c r="A8398" s="2">
        <v>8395</v>
      </c>
      <c r="B8398" s="2">
        <v>59.5</v>
      </c>
      <c r="C8398" s="2">
        <v>6.4</v>
      </c>
      <c r="D8398" s="2">
        <v>1.0076248999999899</v>
      </c>
      <c r="E8398" s="2">
        <v>0</v>
      </c>
      <c r="F8398" s="2">
        <v>-11.1999999999999</v>
      </c>
      <c r="G8398" s="3">
        <v>8.4756968145442496E-4</v>
      </c>
      <c r="H8398" s="3">
        <f>$J$2*Apartment_SG_weather[[#This Row],[Column8]]</f>
        <v>0.84756968145442491</v>
      </c>
    </row>
    <row r="8399" spans="1:8" x14ac:dyDescent="0.3">
      <c r="A8399" s="2">
        <v>8396</v>
      </c>
      <c r="B8399" s="2">
        <v>57.5</v>
      </c>
      <c r="C8399" s="2">
        <v>6.7</v>
      </c>
      <c r="D8399" s="2">
        <v>1.0073288300000001</v>
      </c>
      <c r="E8399" s="2">
        <v>0</v>
      </c>
      <c r="F8399" s="2">
        <v>-11.9499999999999</v>
      </c>
      <c r="G8399" s="3">
        <v>7.65822870581455E-4</v>
      </c>
      <c r="H8399" s="3">
        <f>$J$2*Apartment_SG_weather[[#This Row],[Column8]]</f>
        <v>0.76582287058145504</v>
      </c>
    </row>
    <row r="8400" spans="1:8" x14ac:dyDescent="0.3">
      <c r="A8400" s="2">
        <v>8397</v>
      </c>
      <c r="B8400" s="2">
        <v>58.5</v>
      </c>
      <c r="C8400" s="2">
        <v>6.4</v>
      </c>
      <c r="D8400" s="2">
        <v>1.0073288300000001</v>
      </c>
      <c r="E8400" s="2">
        <v>0</v>
      </c>
      <c r="F8400" s="2">
        <v>-12.85</v>
      </c>
      <c r="G8400" s="3">
        <v>7.1818588379072104E-4</v>
      </c>
      <c r="H8400" s="3">
        <f>$J$2*Apartment_SG_weather[[#This Row],[Column8]]</f>
        <v>0.71818588379072101</v>
      </c>
    </row>
    <row r="8401" spans="1:8" x14ac:dyDescent="0.3">
      <c r="A8401" s="2">
        <v>8398</v>
      </c>
      <c r="B8401" s="2">
        <v>58</v>
      </c>
      <c r="C8401" s="2">
        <v>7.2</v>
      </c>
      <c r="D8401" s="2">
        <v>1.007772935</v>
      </c>
      <c r="E8401" s="2">
        <v>0</v>
      </c>
      <c r="F8401" s="2">
        <v>-13.9</v>
      </c>
      <c r="G8401" s="3">
        <v>6.46723232253802E-4</v>
      </c>
      <c r="H8401" s="3">
        <f>$J$2*Apartment_SG_weather[[#This Row],[Column8]]</f>
        <v>0.64672323225380202</v>
      </c>
    </row>
    <row r="8402" spans="1:8" x14ac:dyDescent="0.3">
      <c r="A8402" s="2">
        <v>8399</v>
      </c>
      <c r="B8402" s="2">
        <v>57.5</v>
      </c>
      <c r="C8402" s="2">
        <v>7.75</v>
      </c>
      <c r="D8402" s="2">
        <v>1.008661145</v>
      </c>
      <c r="E8402" s="2">
        <v>0</v>
      </c>
      <c r="F8402" s="2">
        <v>-15</v>
      </c>
      <c r="G8402" s="3">
        <v>5.7894346791331004E-4</v>
      </c>
      <c r="H8402" s="3">
        <f>$J$2*Apartment_SG_weather[[#This Row],[Column8]]</f>
        <v>0.57894346791331008</v>
      </c>
    </row>
    <row r="8403" spans="1:8" x14ac:dyDescent="0.3">
      <c r="A8403" s="2">
        <v>8400</v>
      </c>
      <c r="B8403" s="2">
        <v>56</v>
      </c>
      <c r="C8403" s="2">
        <v>6.95</v>
      </c>
      <c r="D8403" s="2">
        <v>1.009845425</v>
      </c>
      <c r="E8403" s="2">
        <v>0</v>
      </c>
      <c r="F8403" s="2">
        <v>-16.1999999999999</v>
      </c>
      <c r="G8403" s="3">
        <v>5.0382657777168799E-4</v>
      </c>
      <c r="H8403" s="3">
        <f>$J$2*Apartment_SG_weather[[#This Row],[Column8]]</f>
        <v>0.50382657777168804</v>
      </c>
    </row>
    <row r="8404" spans="1:8" x14ac:dyDescent="0.3">
      <c r="A8404" s="2">
        <v>8401</v>
      </c>
      <c r="B8404" s="2">
        <v>54.5</v>
      </c>
      <c r="C8404" s="2">
        <v>6.7</v>
      </c>
      <c r="D8404" s="2">
        <v>1.01098036</v>
      </c>
      <c r="E8404" s="2">
        <v>0</v>
      </c>
      <c r="F8404" s="2">
        <v>-17.399999999999899</v>
      </c>
      <c r="G8404" s="3">
        <v>4.3771037573556599E-4</v>
      </c>
      <c r="H8404" s="3">
        <f>$J$2*Apartment_SG_weather[[#This Row],[Column8]]</f>
        <v>0.43771037573556598</v>
      </c>
    </row>
    <row r="8405" spans="1:8" x14ac:dyDescent="0.3">
      <c r="A8405" s="2">
        <v>8402</v>
      </c>
      <c r="B8405" s="2">
        <v>55.5</v>
      </c>
      <c r="C8405" s="2">
        <v>6.15</v>
      </c>
      <c r="D8405" s="2">
        <v>1.011720535</v>
      </c>
      <c r="E8405" s="2">
        <v>0</v>
      </c>
      <c r="F8405" s="2">
        <v>-18.1999999999999</v>
      </c>
      <c r="G8405" s="3">
        <v>4.1302808525788101E-4</v>
      </c>
      <c r="H8405" s="3">
        <f>$J$2*Apartment_SG_weather[[#This Row],[Column8]]</f>
        <v>0.41302808525788104</v>
      </c>
    </row>
    <row r="8406" spans="1:8" x14ac:dyDescent="0.3">
      <c r="A8406" s="2">
        <v>8403</v>
      </c>
      <c r="B8406" s="2">
        <v>57.5</v>
      </c>
      <c r="C8406" s="2">
        <v>4.5999999999999899</v>
      </c>
      <c r="D8406" s="2">
        <v>1.0120166049999899</v>
      </c>
      <c r="E8406" s="2">
        <v>0</v>
      </c>
      <c r="F8406" s="2">
        <v>-19.350000000000001</v>
      </c>
      <c r="G8406" s="3">
        <v>3.8347619242263501E-4</v>
      </c>
      <c r="H8406" s="3">
        <f>$J$2*Apartment_SG_weather[[#This Row],[Column8]]</f>
        <v>0.38347619242263503</v>
      </c>
    </row>
    <row r="8407" spans="1:8" x14ac:dyDescent="0.3">
      <c r="A8407" s="2">
        <v>8404</v>
      </c>
      <c r="B8407" s="2">
        <v>59.5</v>
      </c>
      <c r="C8407" s="2">
        <v>3.6</v>
      </c>
      <c r="D8407" s="2">
        <v>1.0120166049999899</v>
      </c>
      <c r="E8407" s="2">
        <v>0</v>
      </c>
      <c r="F8407" s="2">
        <v>-20.5</v>
      </c>
      <c r="G8407" s="3">
        <v>3.55357772891759E-4</v>
      </c>
      <c r="H8407" s="3">
        <f>$J$2*Apartment_SG_weather[[#This Row],[Column8]]</f>
        <v>0.35535777289175902</v>
      </c>
    </row>
    <row r="8408" spans="1:8" x14ac:dyDescent="0.3">
      <c r="A8408" s="2">
        <v>8405</v>
      </c>
      <c r="B8408" s="2">
        <v>60.5</v>
      </c>
      <c r="C8408" s="2">
        <v>4.1500000000000004</v>
      </c>
      <c r="D8408" s="2">
        <v>1.01196726</v>
      </c>
      <c r="E8408" s="2">
        <v>0</v>
      </c>
      <c r="F8408" s="2">
        <v>-20.25</v>
      </c>
      <c r="G8408" s="3">
        <v>3.7015738526405701E-4</v>
      </c>
      <c r="H8408" s="3">
        <f>$J$2*Apartment_SG_weather[[#This Row],[Column8]]</f>
        <v>0.370157385264057</v>
      </c>
    </row>
    <row r="8409" spans="1:8" x14ac:dyDescent="0.3">
      <c r="A8409" s="2">
        <v>8406</v>
      </c>
      <c r="B8409" s="2">
        <v>61</v>
      </c>
      <c r="C8409" s="2">
        <v>5.4</v>
      </c>
      <c r="D8409" s="2">
        <v>1.01196726</v>
      </c>
      <c r="E8409" s="2">
        <v>0</v>
      </c>
      <c r="F8409" s="2">
        <v>-19.4499999999999</v>
      </c>
      <c r="G8409" s="3">
        <v>4.0298333697495601E-4</v>
      </c>
      <c r="H8409" s="3">
        <f>$J$2*Apartment_SG_weather[[#This Row],[Column8]]</f>
        <v>0.40298333697495603</v>
      </c>
    </row>
    <row r="8410" spans="1:8" x14ac:dyDescent="0.3">
      <c r="A8410" s="2">
        <v>8407</v>
      </c>
      <c r="B8410" s="2">
        <v>63</v>
      </c>
      <c r="C8410" s="2">
        <v>6.4</v>
      </c>
      <c r="D8410" s="2">
        <v>1.0120166049999899</v>
      </c>
      <c r="E8410" s="2">
        <v>0</v>
      </c>
      <c r="F8410" s="2">
        <v>-19.350000000000001</v>
      </c>
      <c r="G8410" s="3">
        <v>4.2018130482430002E-4</v>
      </c>
      <c r="H8410" s="3">
        <f>$J$2*Apartment_SG_weather[[#This Row],[Column8]]</f>
        <v>0.42018130482429999</v>
      </c>
    </row>
    <row r="8411" spans="1:8" x14ac:dyDescent="0.3">
      <c r="A8411" s="2">
        <v>8408</v>
      </c>
      <c r="B8411" s="2">
        <v>64.5</v>
      </c>
      <c r="C8411" s="2">
        <v>6.95</v>
      </c>
      <c r="D8411" s="2">
        <v>1.0121152950000001</v>
      </c>
      <c r="E8411" s="2">
        <v>0</v>
      </c>
      <c r="F8411" s="2">
        <v>-19.399999999999899</v>
      </c>
      <c r="G8411" s="3">
        <v>4.2810019773460999E-4</v>
      </c>
      <c r="H8411" s="3">
        <f>$J$2*Apartment_SG_weather[[#This Row],[Column8]]</f>
        <v>0.42810019773461</v>
      </c>
    </row>
    <row r="8412" spans="1:8" x14ac:dyDescent="0.3">
      <c r="A8412" s="2">
        <v>8409</v>
      </c>
      <c r="B8412" s="2">
        <v>64.5</v>
      </c>
      <c r="C8412" s="2">
        <v>6.95</v>
      </c>
      <c r="D8412" s="2">
        <v>1.012213985</v>
      </c>
      <c r="E8412" s="2">
        <v>158.4</v>
      </c>
      <c r="F8412" s="2">
        <v>-19.149999999999899</v>
      </c>
      <c r="G8412" s="3">
        <v>4.3839971988591701E-4</v>
      </c>
      <c r="H8412" s="3">
        <f>$J$2*Apartment_SG_weather[[#This Row],[Column8]]</f>
        <v>0.43839971988591703</v>
      </c>
    </row>
    <row r="8413" spans="1:8" x14ac:dyDescent="0.3">
      <c r="A8413" s="2">
        <v>8410</v>
      </c>
      <c r="B8413" s="2">
        <v>64.5</v>
      </c>
      <c r="C8413" s="2">
        <v>7.5</v>
      </c>
      <c r="D8413" s="2">
        <v>1.0123620200000001</v>
      </c>
      <c r="E8413" s="2">
        <v>183.599999999999</v>
      </c>
      <c r="F8413" s="2">
        <v>-18.6999999999999</v>
      </c>
      <c r="G8413" s="3">
        <v>4.5752687000909199E-4</v>
      </c>
      <c r="H8413" s="3">
        <f>$J$2*Apartment_SG_weather[[#This Row],[Column8]]</f>
        <v>0.45752687000909198</v>
      </c>
    </row>
    <row r="8414" spans="1:8" x14ac:dyDescent="0.3">
      <c r="A8414" s="2">
        <v>8411</v>
      </c>
      <c r="B8414" s="2">
        <v>62.5</v>
      </c>
      <c r="C8414" s="2">
        <v>8.3000000000000007</v>
      </c>
      <c r="D8414" s="2">
        <v>1.0126087450000001</v>
      </c>
      <c r="E8414" s="2">
        <v>198</v>
      </c>
      <c r="F8414" s="2">
        <v>-18.049999999999901</v>
      </c>
      <c r="G8414" s="3">
        <v>4.7139620734786399E-4</v>
      </c>
      <c r="H8414" s="3">
        <f>$J$2*Apartment_SG_weather[[#This Row],[Column8]]</f>
        <v>0.47139620734786397</v>
      </c>
    </row>
    <row r="8415" spans="1:8" x14ac:dyDescent="0.3">
      <c r="A8415" s="2">
        <v>8412</v>
      </c>
      <c r="B8415" s="2">
        <v>62</v>
      </c>
      <c r="C8415" s="2">
        <v>7.75</v>
      </c>
      <c r="D8415" s="2">
        <v>1.0128554700000001</v>
      </c>
      <c r="E8415" s="2">
        <v>198</v>
      </c>
      <c r="F8415" s="2">
        <v>-17.25</v>
      </c>
      <c r="G8415" s="3">
        <v>5.0413266186518204E-4</v>
      </c>
      <c r="H8415" s="3">
        <f>$J$2*Apartment_SG_weather[[#This Row],[Column8]]</f>
        <v>0.50413266186518202</v>
      </c>
    </row>
    <row r="8416" spans="1:8" x14ac:dyDescent="0.3">
      <c r="A8416" s="2">
        <v>8413</v>
      </c>
      <c r="B8416" s="2">
        <v>59</v>
      </c>
      <c r="C8416" s="2">
        <v>7.5</v>
      </c>
      <c r="D8416" s="2">
        <v>1.0128554700000001</v>
      </c>
      <c r="E8416" s="2">
        <v>190.8</v>
      </c>
      <c r="F8416" s="2">
        <v>-16.1999999999999</v>
      </c>
      <c r="G8416" s="3">
        <v>5.2926140900791505E-4</v>
      </c>
      <c r="H8416" s="3">
        <f>$J$2*Apartment_SG_weather[[#This Row],[Column8]]</f>
        <v>0.52926140900791507</v>
      </c>
    </row>
    <row r="8417" spans="1:8" x14ac:dyDescent="0.3">
      <c r="A8417" s="2">
        <v>8414</v>
      </c>
      <c r="B8417" s="2">
        <v>55</v>
      </c>
      <c r="C8417" s="2">
        <v>7.5</v>
      </c>
      <c r="D8417" s="2">
        <v>1.01246071</v>
      </c>
      <c r="E8417" s="2">
        <v>172.8</v>
      </c>
      <c r="F8417" s="2">
        <v>-15.25</v>
      </c>
      <c r="G8417" s="3">
        <v>5.3906643689439603E-4</v>
      </c>
      <c r="H8417" s="3">
        <f>$J$2*Apartment_SG_weather[[#This Row],[Column8]]</f>
        <v>0.53906643689439604</v>
      </c>
    </row>
    <row r="8418" spans="1:8" x14ac:dyDescent="0.3">
      <c r="A8418" s="2">
        <v>8415</v>
      </c>
      <c r="B8418" s="2">
        <v>54</v>
      </c>
      <c r="C8418" s="2">
        <v>6.95</v>
      </c>
      <c r="D8418" s="2">
        <v>1.0117698799999899</v>
      </c>
      <c r="E8418" s="2">
        <v>151.19999999999999</v>
      </c>
      <c r="F8418" s="2">
        <v>-14.65</v>
      </c>
      <c r="G8418" s="3">
        <v>5.5978170824503497E-4</v>
      </c>
      <c r="H8418" s="3">
        <f>$J$2*Apartment_SG_weather[[#This Row],[Column8]]</f>
        <v>0.55978170824503493</v>
      </c>
    </row>
    <row r="8419" spans="1:8" x14ac:dyDescent="0.3">
      <c r="A8419" s="2">
        <v>8416</v>
      </c>
      <c r="B8419" s="2">
        <v>54</v>
      </c>
      <c r="C8419" s="2">
        <v>6.95</v>
      </c>
      <c r="D8419" s="2">
        <v>1.011227085</v>
      </c>
      <c r="E8419" s="2">
        <v>99.326669842855097</v>
      </c>
      <c r="F8419" s="2">
        <v>-14.4499999999999</v>
      </c>
      <c r="G8419" s="3">
        <v>5.7048707420407404E-4</v>
      </c>
      <c r="H8419" s="3">
        <f>$J$2*Apartment_SG_weather[[#This Row],[Column8]]</f>
        <v>0.57048707420407407</v>
      </c>
    </row>
    <row r="8420" spans="1:8" x14ac:dyDescent="0.3">
      <c r="A8420" s="2">
        <v>8417</v>
      </c>
      <c r="B8420" s="2">
        <v>60</v>
      </c>
      <c r="C8420" s="2">
        <v>6.4</v>
      </c>
      <c r="D8420" s="2">
        <v>1.011227085</v>
      </c>
      <c r="E8420" s="2">
        <v>0</v>
      </c>
      <c r="F8420" s="2">
        <v>-15.05</v>
      </c>
      <c r="G8420" s="3">
        <v>5.9982794233677799E-4</v>
      </c>
      <c r="H8420" s="3">
        <f>$J$2*Apartment_SG_weather[[#This Row],[Column8]]</f>
        <v>0.59982794233677794</v>
      </c>
    </row>
    <row r="8421" spans="1:8" x14ac:dyDescent="0.3">
      <c r="A8421" s="2">
        <v>8418</v>
      </c>
      <c r="B8421" s="2">
        <v>64</v>
      </c>
      <c r="C8421" s="2">
        <v>5.8499999999999899</v>
      </c>
      <c r="D8421" s="2">
        <v>1.0117698799999899</v>
      </c>
      <c r="E8421" s="2">
        <v>0</v>
      </c>
      <c r="F8421" s="2">
        <v>-15.55</v>
      </c>
      <c r="G8421" s="3">
        <v>6.1058549169548605E-4</v>
      </c>
      <c r="H8421" s="3">
        <f>$J$2*Apartment_SG_weather[[#This Row],[Column8]]</f>
        <v>0.61058549169548604</v>
      </c>
    </row>
    <row r="8422" spans="1:8" x14ac:dyDescent="0.3">
      <c r="A8422" s="2">
        <v>8419</v>
      </c>
      <c r="B8422" s="2">
        <v>63.5</v>
      </c>
      <c r="C8422" s="2">
        <v>6.0999999999999899</v>
      </c>
      <c r="D8422" s="2">
        <v>1.0126087450000001</v>
      </c>
      <c r="E8422" s="2">
        <v>0</v>
      </c>
      <c r="F8422" s="2">
        <v>-15.65</v>
      </c>
      <c r="G8422" s="3">
        <v>5.9971738740380895E-4</v>
      </c>
      <c r="H8422" s="3">
        <f>$J$2*Apartment_SG_weather[[#This Row],[Column8]]</f>
        <v>0.59971738740380898</v>
      </c>
    </row>
    <row r="8423" spans="1:8" x14ac:dyDescent="0.3">
      <c r="A8423" s="2">
        <v>8420</v>
      </c>
      <c r="B8423" s="2">
        <v>65</v>
      </c>
      <c r="C8423" s="2">
        <v>6.65</v>
      </c>
      <c r="D8423" s="2">
        <v>1.0133489200000001</v>
      </c>
      <c r="E8423" s="2">
        <v>0</v>
      </c>
      <c r="F8423" s="2">
        <v>-15.65</v>
      </c>
      <c r="G8423" s="3">
        <v>6.1344907468160103E-4</v>
      </c>
      <c r="H8423" s="3">
        <f>$J$2*Apartment_SG_weather[[#This Row],[Column8]]</f>
        <v>0.61344907468160104</v>
      </c>
    </row>
    <row r="8424" spans="1:8" x14ac:dyDescent="0.3">
      <c r="A8424" s="2">
        <v>8421</v>
      </c>
      <c r="B8424" s="2">
        <v>67.5</v>
      </c>
      <c r="C8424" s="2">
        <v>7.75</v>
      </c>
      <c r="D8424" s="2">
        <v>1.013793025</v>
      </c>
      <c r="E8424" s="2">
        <v>0</v>
      </c>
      <c r="F8424" s="2">
        <v>-15.35</v>
      </c>
      <c r="G8424" s="3">
        <v>6.5475117357291599E-4</v>
      </c>
      <c r="H8424" s="3">
        <f>$J$2*Apartment_SG_weather[[#This Row],[Column8]]</f>
        <v>0.65475117357291601</v>
      </c>
    </row>
    <row r="8425" spans="1:8" x14ac:dyDescent="0.3">
      <c r="A8425" s="2">
        <v>8422</v>
      </c>
      <c r="B8425" s="2">
        <v>68.5</v>
      </c>
      <c r="C8425" s="2">
        <v>8.0500000000000007</v>
      </c>
      <c r="D8425" s="2">
        <v>1.0138423699999899</v>
      </c>
      <c r="E8425" s="2">
        <v>0</v>
      </c>
      <c r="F8425" s="2">
        <v>-15.25</v>
      </c>
      <c r="G8425" s="3">
        <v>6.7060946955940196E-4</v>
      </c>
      <c r="H8425" s="3">
        <f>$J$2*Apartment_SG_weather[[#This Row],[Column8]]</f>
        <v>0.67060946955940193</v>
      </c>
    </row>
    <row r="8426" spans="1:8" x14ac:dyDescent="0.3">
      <c r="A8426" s="2">
        <v>8423</v>
      </c>
      <c r="B8426" s="2">
        <v>70.5</v>
      </c>
      <c r="C8426" s="2">
        <v>7.25</v>
      </c>
      <c r="D8426" s="2">
        <v>1.013398265</v>
      </c>
      <c r="E8426" s="2">
        <v>0</v>
      </c>
      <c r="F8426" s="2">
        <v>-15.55</v>
      </c>
      <c r="G8426" s="3">
        <v>6.7158310734473901E-4</v>
      </c>
      <c r="H8426" s="3">
        <f>$J$2*Apartment_SG_weather[[#This Row],[Column8]]</f>
        <v>0.67158310734473903</v>
      </c>
    </row>
    <row r="8427" spans="1:8" x14ac:dyDescent="0.3">
      <c r="A8427" s="2">
        <v>8424</v>
      </c>
      <c r="B8427" s="2">
        <v>73</v>
      </c>
      <c r="C8427" s="2">
        <v>6.7</v>
      </c>
      <c r="D8427" s="2">
        <v>1.0126087450000001</v>
      </c>
      <c r="E8427" s="2">
        <v>0</v>
      </c>
      <c r="F8427" s="2">
        <v>-15.85</v>
      </c>
      <c r="G8427" s="3">
        <v>6.7684305374184496E-4</v>
      </c>
      <c r="H8427" s="3">
        <f>$J$2*Apartment_SG_weather[[#This Row],[Column8]]</f>
        <v>0.67684305374184495</v>
      </c>
    </row>
    <row r="8428" spans="1:8" x14ac:dyDescent="0.3">
      <c r="A8428" s="2">
        <v>8425</v>
      </c>
      <c r="B8428" s="2">
        <v>74.5</v>
      </c>
      <c r="C8428" s="2">
        <v>6.95</v>
      </c>
      <c r="D8428" s="2">
        <v>1.0118685700000001</v>
      </c>
      <c r="E8428" s="2">
        <v>0</v>
      </c>
      <c r="F8428" s="2">
        <v>-16.100000000000001</v>
      </c>
      <c r="G8428" s="3">
        <v>6.75372239630314E-4</v>
      </c>
      <c r="H8428" s="3">
        <f>$J$2*Apartment_SG_weather[[#This Row],[Column8]]</f>
        <v>0.67537223963031401</v>
      </c>
    </row>
    <row r="8429" spans="1:8" x14ac:dyDescent="0.3">
      <c r="A8429" s="2">
        <v>8426</v>
      </c>
      <c r="B8429" s="2">
        <v>76.5</v>
      </c>
      <c r="C8429" s="2">
        <v>6.25</v>
      </c>
      <c r="D8429" s="2">
        <v>1.01147381</v>
      </c>
      <c r="E8429" s="2">
        <v>0</v>
      </c>
      <c r="F8429" s="2">
        <v>-16.600000000000001</v>
      </c>
      <c r="G8429" s="3">
        <v>6.6215530786868399E-4</v>
      </c>
      <c r="H8429" s="3">
        <f>$J$2*Apartment_SG_weather[[#This Row],[Column8]]</f>
        <v>0.66215530786868404</v>
      </c>
    </row>
    <row r="8430" spans="1:8" x14ac:dyDescent="0.3">
      <c r="A8430" s="2">
        <v>8427</v>
      </c>
      <c r="B8430" s="2">
        <v>79</v>
      </c>
      <c r="C8430" s="2">
        <v>3.8999999999999901</v>
      </c>
      <c r="D8430" s="2">
        <v>1.0115231549999899</v>
      </c>
      <c r="E8430" s="2">
        <v>0</v>
      </c>
      <c r="F8430" s="2">
        <v>-17.5</v>
      </c>
      <c r="G8430" s="3">
        <v>6.2839473502191302E-4</v>
      </c>
      <c r="H8430" s="3">
        <f>$J$2*Apartment_SG_weather[[#This Row],[Column8]]</f>
        <v>0.62839473502191301</v>
      </c>
    </row>
    <row r="8431" spans="1:8" x14ac:dyDescent="0.3">
      <c r="A8431" s="2">
        <v>8428</v>
      </c>
      <c r="B8431" s="2">
        <v>79.5</v>
      </c>
      <c r="C8431" s="2">
        <v>3.35</v>
      </c>
      <c r="D8431" s="2">
        <v>1.0118685700000001</v>
      </c>
      <c r="E8431" s="2">
        <v>0</v>
      </c>
      <c r="F8431" s="2">
        <v>-17.95</v>
      </c>
      <c r="G8431" s="3">
        <v>6.0588069428856299E-4</v>
      </c>
      <c r="H8431" s="3">
        <f>$J$2*Apartment_SG_weather[[#This Row],[Column8]]</f>
        <v>0.60588069428856295</v>
      </c>
    </row>
    <row r="8432" spans="1:8" x14ac:dyDescent="0.3">
      <c r="A8432" s="2">
        <v>8429</v>
      </c>
      <c r="B8432" s="2">
        <v>78</v>
      </c>
      <c r="C8432" s="2">
        <v>4.2</v>
      </c>
      <c r="D8432" s="2">
        <v>1.0122633299999899</v>
      </c>
      <c r="E8432" s="2">
        <v>0</v>
      </c>
      <c r="F8432" s="2">
        <v>-17.850000000000001</v>
      </c>
      <c r="G8432" s="3">
        <v>5.9984670598481403E-4</v>
      </c>
      <c r="H8432" s="3">
        <f>$J$2*Apartment_SG_weather[[#This Row],[Column8]]</f>
        <v>0.59984670598481404</v>
      </c>
    </row>
    <row r="8433" spans="1:8" x14ac:dyDescent="0.3">
      <c r="A8433" s="2">
        <v>8430</v>
      </c>
      <c r="B8433" s="2">
        <v>80</v>
      </c>
      <c r="C8433" s="2">
        <v>4.2</v>
      </c>
      <c r="D8433" s="2">
        <v>1.0126087450000001</v>
      </c>
      <c r="E8433" s="2">
        <v>0</v>
      </c>
      <c r="F8433" s="2">
        <v>-18.100000000000001</v>
      </c>
      <c r="G8433" s="3">
        <v>6.0066699610648996E-4</v>
      </c>
      <c r="H8433" s="3">
        <f>$J$2*Apartment_SG_weather[[#This Row],[Column8]]</f>
        <v>0.60066699610648999</v>
      </c>
    </row>
    <row r="8434" spans="1:8" x14ac:dyDescent="0.3">
      <c r="A8434" s="2">
        <v>8431</v>
      </c>
      <c r="B8434" s="2">
        <v>81</v>
      </c>
      <c r="C8434" s="2">
        <v>4.45</v>
      </c>
      <c r="D8434" s="2">
        <v>1.0128554700000001</v>
      </c>
      <c r="E8434" s="2">
        <v>0</v>
      </c>
      <c r="F8434" s="2">
        <v>-18.7</v>
      </c>
      <c r="G8434" s="3">
        <v>5.7439654034679803E-4</v>
      </c>
      <c r="H8434" s="3">
        <f>$J$2*Apartment_SG_weather[[#This Row],[Column8]]</f>
        <v>0.57439654034679799</v>
      </c>
    </row>
    <row r="8435" spans="1:8" x14ac:dyDescent="0.3">
      <c r="A8435" s="2">
        <v>8432</v>
      </c>
      <c r="B8435" s="2">
        <v>80</v>
      </c>
      <c r="C8435" s="2">
        <v>4.7</v>
      </c>
      <c r="D8435" s="2">
        <v>1.012904815</v>
      </c>
      <c r="E8435" s="2">
        <v>0</v>
      </c>
      <c r="F8435" s="2">
        <v>-18.75</v>
      </c>
      <c r="G8435" s="3">
        <v>5.6458035329618004E-4</v>
      </c>
      <c r="H8435" s="3">
        <f>$J$2*Apartment_SG_weather[[#This Row],[Column8]]</f>
        <v>0.56458035329618006</v>
      </c>
    </row>
    <row r="8436" spans="1:8" x14ac:dyDescent="0.3">
      <c r="A8436" s="2">
        <v>8433</v>
      </c>
      <c r="B8436" s="2">
        <v>80</v>
      </c>
      <c r="C8436" s="2">
        <v>4.7</v>
      </c>
      <c r="D8436" s="2">
        <v>1.0127567799999899</v>
      </c>
      <c r="E8436" s="2">
        <v>158.4</v>
      </c>
      <c r="F8436" s="2">
        <v>-17.899999999999899</v>
      </c>
      <c r="G8436" s="3">
        <v>6.1204488359606498E-4</v>
      </c>
      <c r="H8436" s="3">
        <f>$J$2*Apartment_SG_weather[[#This Row],[Column8]]</f>
        <v>0.61204488359606501</v>
      </c>
    </row>
    <row r="8437" spans="1:8" x14ac:dyDescent="0.3">
      <c r="A8437" s="2">
        <v>8434</v>
      </c>
      <c r="B8437" s="2">
        <v>79.5</v>
      </c>
      <c r="C8437" s="2">
        <v>4.7</v>
      </c>
      <c r="D8437" s="2">
        <v>1.012411365</v>
      </c>
      <c r="E8437" s="2">
        <v>180</v>
      </c>
      <c r="F8437" s="2">
        <v>-17.100000000000001</v>
      </c>
      <c r="G8437" s="3">
        <v>6.5604062419901299E-4</v>
      </c>
      <c r="H8437" s="3">
        <f>$J$2*Apartment_SG_weather[[#This Row],[Column8]]</f>
        <v>0.65604062419901299</v>
      </c>
    </row>
    <row r="8438" spans="1:8" x14ac:dyDescent="0.3">
      <c r="A8438" s="2">
        <v>8435</v>
      </c>
      <c r="B8438" s="2">
        <v>74.5</v>
      </c>
      <c r="C8438" s="2">
        <v>4.7</v>
      </c>
      <c r="D8438" s="2">
        <v>1.0118685700000001</v>
      </c>
      <c r="E8438" s="2">
        <v>216</v>
      </c>
      <c r="F8438" s="2">
        <v>-16.05</v>
      </c>
      <c r="G8438" s="3">
        <v>6.7852511554315103E-4</v>
      </c>
      <c r="H8438" s="3">
        <f>$J$2*Apartment_SG_weather[[#This Row],[Column8]]</f>
        <v>0.67852511554315098</v>
      </c>
    </row>
    <row r="8439" spans="1:8" x14ac:dyDescent="0.3">
      <c r="A8439" s="2">
        <v>8436</v>
      </c>
      <c r="B8439" s="2">
        <v>67</v>
      </c>
      <c r="C8439" s="2">
        <v>4.7</v>
      </c>
      <c r="D8439" s="2">
        <v>1.0112764299999899</v>
      </c>
      <c r="E8439" s="2">
        <v>219.599999999999</v>
      </c>
      <c r="F8439" s="2">
        <v>-14.75</v>
      </c>
      <c r="G8439" s="3">
        <v>6.8865793691421696E-4</v>
      </c>
      <c r="H8439" s="3">
        <f>$J$2*Apartment_SG_weather[[#This Row],[Column8]]</f>
        <v>0.68865793691421695</v>
      </c>
    </row>
    <row r="8440" spans="1:8" x14ac:dyDescent="0.3">
      <c r="A8440" s="2">
        <v>8437</v>
      </c>
      <c r="B8440" s="2">
        <v>61.5</v>
      </c>
      <c r="C8440" s="2">
        <v>4.45</v>
      </c>
      <c r="D8440" s="2">
        <v>1.0106842899999899</v>
      </c>
      <c r="E8440" s="2">
        <v>230.4</v>
      </c>
      <c r="F8440" s="2">
        <v>-13.8</v>
      </c>
      <c r="G8440" s="3">
        <v>6.9010419363214599E-4</v>
      </c>
      <c r="H8440" s="3">
        <f>$J$2*Apartment_SG_weather[[#This Row],[Column8]]</f>
        <v>0.69010419363214603</v>
      </c>
    </row>
    <row r="8441" spans="1:8" x14ac:dyDescent="0.3">
      <c r="A8441" s="2">
        <v>8438</v>
      </c>
      <c r="B8441" s="2">
        <v>56.5</v>
      </c>
      <c r="C8441" s="2">
        <v>3.65</v>
      </c>
      <c r="D8441" s="2">
        <v>1.0101414950000001</v>
      </c>
      <c r="E8441" s="2">
        <v>198</v>
      </c>
      <c r="F8441" s="2">
        <v>-12.9</v>
      </c>
      <c r="G8441" s="3">
        <v>6.8853643583375798E-4</v>
      </c>
      <c r="H8441" s="3">
        <f>$J$2*Apartment_SG_weather[[#This Row],[Column8]]</f>
        <v>0.68853643583375801</v>
      </c>
    </row>
    <row r="8442" spans="1:8" x14ac:dyDescent="0.3">
      <c r="A8442" s="2">
        <v>8439</v>
      </c>
      <c r="B8442" s="2">
        <v>54.5</v>
      </c>
      <c r="C8442" s="2">
        <v>2.7999999999999901</v>
      </c>
      <c r="D8442" s="2">
        <v>1.0097960800000001</v>
      </c>
      <c r="E8442" s="2">
        <v>165.599999999999</v>
      </c>
      <c r="F8442" s="2">
        <v>-12.65</v>
      </c>
      <c r="G8442" s="3">
        <v>6.79616849123258E-4</v>
      </c>
      <c r="H8442" s="3">
        <f>$J$2*Apartment_SG_weather[[#This Row],[Column8]]</f>
        <v>0.67961684912325804</v>
      </c>
    </row>
    <row r="8443" spans="1:8" x14ac:dyDescent="0.3">
      <c r="A8443" s="2">
        <v>8440</v>
      </c>
      <c r="B8443" s="2">
        <v>56</v>
      </c>
      <c r="C8443" s="2">
        <v>2.5</v>
      </c>
      <c r="D8443" s="2">
        <v>1.009648045</v>
      </c>
      <c r="E8443" s="2">
        <v>103.07359425126801</v>
      </c>
      <c r="F8443" s="2">
        <v>-12.85</v>
      </c>
      <c r="G8443" s="3">
        <v>6.8587938055241296E-4</v>
      </c>
      <c r="H8443" s="3">
        <f>$J$2*Apartment_SG_weather[[#This Row],[Column8]]</f>
        <v>0.68587938055241293</v>
      </c>
    </row>
    <row r="8444" spans="1:8" x14ac:dyDescent="0.3">
      <c r="A8444" s="2">
        <v>8441</v>
      </c>
      <c r="B8444" s="2">
        <v>60.5</v>
      </c>
      <c r="C8444" s="2">
        <v>2.5</v>
      </c>
      <c r="D8444" s="2">
        <v>1.009648045</v>
      </c>
      <c r="E8444" s="2">
        <v>0</v>
      </c>
      <c r="F8444" s="2">
        <v>-14.3</v>
      </c>
      <c r="G8444" s="3">
        <v>6.4911666197870095E-4</v>
      </c>
      <c r="H8444" s="3">
        <f>$J$2*Apartment_SG_weather[[#This Row],[Column8]]</f>
        <v>0.64911666197870099</v>
      </c>
    </row>
    <row r="8445" spans="1:8" x14ac:dyDescent="0.3">
      <c r="A8445" s="2">
        <v>8442</v>
      </c>
      <c r="B8445" s="2">
        <v>62.5</v>
      </c>
      <c r="C8445" s="2">
        <v>3.35</v>
      </c>
      <c r="D8445" s="2">
        <v>1.009648045</v>
      </c>
      <c r="E8445" s="2">
        <v>0</v>
      </c>
      <c r="F8445" s="2">
        <v>-15.55</v>
      </c>
      <c r="G8445" s="3">
        <v>5.9751545654033696E-4</v>
      </c>
      <c r="H8445" s="3">
        <f>$J$2*Apartment_SG_weather[[#This Row],[Column8]]</f>
        <v>0.597515456540337</v>
      </c>
    </row>
    <row r="8446" spans="1:8" x14ac:dyDescent="0.3">
      <c r="A8446" s="2">
        <v>8443</v>
      </c>
      <c r="B8446" s="2">
        <v>61.5</v>
      </c>
      <c r="C8446" s="2">
        <v>3.0499999999999901</v>
      </c>
      <c r="D8446" s="2">
        <v>1.00940132</v>
      </c>
      <c r="E8446" s="2">
        <v>0</v>
      </c>
      <c r="F8446" s="2">
        <v>-15.25</v>
      </c>
      <c r="G8446" s="3">
        <v>6.0466494844060696E-4</v>
      </c>
      <c r="H8446" s="3">
        <f>$J$2*Apartment_SG_weather[[#This Row],[Column8]]</f>
        <v>0.60466494844060692</v>
      </c>
    </row>
    <row r="8447" spans="1:8" x14ac:dyDescent="0.3">
      <c r="A8447" s="2">
        <v>8444</v>
      </c>
      <c r="B8447" s="2">
        <v>64</v>
      </c>
      <c r="C8447" s="2">
        <v>2.2000000000000002</v>
      </c>
      <c r="D8447" s="2">
        <v>1.008661145</v>
      </c>
      <c r="E8447" s="2">
        <v>0</v>
      </c>
      <c r="F8447" s="2">
        <v>-16.399999999999899</v>
      </c>
      <c r="G8447" s="3">
        <v>5.6588685338936605E-4</v>
      </c>
      <c r="H8447" s="3">
        <f>$J$2*Apartment_SG_weather[[#This Row],[Column8]]</f>
        <v>0.56588685338936606</v>
      </c>
    </row>
    <row r="8448" spans="1:8" x14ac:dyDescent="0.3">
      <c r="A8448" s="2">
        <v>8445</v>
      </c>
      <c r="B8448" s="2">
        <v>66</v>
      </c>
      <c r="C8448" s="2">
        <v>3.0499999999999901</v>
      </c>
      <c r="D8448" s="2">
        <v>1.0074768649999899</v>
      </c>
      <c r="E8448" s="2">
        <v>0</v>
      </c>
      <c r="F8448" s="2">
        <v>-17.100000000000001</v>
      </c>
      <c r="G8448" s="3">
        <v>5.4720939860311503E-4</v>
      </c>
      <c r="H8448" s="3">
        <f>$J$2*Apartment_SG_weather[[#This Row],[Column8]]</f>
        <v>0.54720939860311502</v>
      </c>
    </row>
    <row r="8449" spans="1:8" x14ac:dyDescent="0.3">
      <c r="A8449" s="2">
        <v>8446</v>
      </c>
      <c r="B8449" s="2">
        <v>69.5</v>
      </c>
      <c r="C8449" s="2">
        <v>2.35</v>
      </c>
      <c r="D8449" s="2">
        <v>1.0063912749999899</v>
      </c>
      <c r="E8449" s="2">
        <v>0</v>
      </c>
      <c r="F8449" s="2">
        <v>-17.05</v>
      </c>
      <c r="G8449" s="3">
        <v>5.7959100147174695E-4</v>
      </c>
      <c r="H8449" s="3">
        <f>$J$2*Apartment_SG_weather[[#This Row],[Column8]]</f>
        <v>0.57959100147174691</v>
      </c>
    </row>
    <row r="8450" spans="1:8" x14ac:dyDescent="0.3">
      <c r="A8450" s="2">
        <v>8447</v>
      </c>
      <c r="B8450" s="2">
        <v>75</v>
      </c>
      <c r="C8450" s="2">
        <v>1.3999999999999899</v>
      </c>
      <c r="D8450" s="2">
        <v>1.005799135</v>
      </c>
      <c r="E8450" s="2">
        <v>0</v>
      </c>
      <c r="F8450" s="2">
        <v>-17.600000000000001</v>
      </c>
      <c r="G8450" s="3">
        <v>5.9431881319713499E-4</v>
      </c>
      <c r="H8450" s="3">
        <f>$J$2*Apartment_SG_weather[[#This Row],[Column8]]</f>
        <v>0.59431881319713498</v>
      </c>
    </row>
    <row r="8451" spans="1:8" x14ac:dyDescent="0.3">
      <c r="A8451" s="2">
        <v>8448</v>
      </c>
      <c r="B8451" s="2">
        <v>78</v>
      </c>
      <c r="C8451" s="2">
        <v>1.3999999999999899</v>
      </c>
      <c r="D8451" s="2">
        <v>1.005700445</v>
      </c>
      <c r="E8451" s="2">
        <v>0</v>
      </c>
      <c r="F8451" s="2">
        <v>-18.549999999999901</v>
      </c>
      <c r="G8451" s="3">
        <v>5.6503828427617597E-4</v>
      </c>
      <c r="H8451" s="3">
        <f>$J$2*Apartment_SG_weather[[#This Row],[Column8]]</f>
        <v>0.56503828427617597</v>
      </c>
    </row>
    <row r="8452" spans="1:8" x14ac:dyDescent="0.3">
      <c r="A8452" s="2">
        <v>8449</v>
      </c>
      <c r="B8452" s="2">
        <v>82.5</v>
      </c>
      <c r="C8452" s="2">
        <v>1.3999999999999899</v>
      </c>
      <c r="D8452" s="2">
        <v>1.0057497900000001</v>
      </c>
      <c r="E8452" s="2">
        <v>0</v>
      </c>
      <c r="F8452" s="2">
        <v>-20</v>
      </c>
      <c r="G8452" s="3">
        <v>5.2035086428252602E-4</v>
      </c>
      <c r="H8452" s="3">
        <f>$J$2*Apartment_SG_weather[[#This Row],[Column8]]</f>
        <v>0.52035086428252597</v>
      </c>
    </row>
    <row r="8453" spans="1:8" x14ac:dyDescent="0.3">
      <c r="A8453" s="2">
        <v>8450</v>
      </c>
      <c r="B8453" s="2">
        <v>84</v>
      </c>
      <c r="C8453" s="2">
        <v>1.7</v>
      </c>
      <c r="D8453" s="2">
        <v>1.00545372</v>
      </c>
      <c r="E8453" s="2">
        <v>0</v>
      </c>
      <c r="F8453" s="2">
        <v>-20.3</v>
      </c>
      <c r="G8453" s="3">
        <v>5.1490514565228295E-4</v>
      </c>
      <c r="H8453" s="3">
        <f>$J$2*Apartment_SG_weather[[#This Row],[Column8]]</f>
        <v>0.51490514565228296</v>
      </c>
    </row>
    <row r="8454" spans="1:8" x14ac:dyDescent="0.3">
      <c r="A8454" s="2">
        <v>8451</v>
      </c>
      <c r="B8454" s="2">
        <v>82</v>
      </c>
      <c r="C8454" s="2">
        <v>1.7999999999999901</v>
      </c>
      <c r="D8454" s="2">
        <v>1.0047628900000001</v>
      </c>
      <c r="E8454" s="2">
        <v>0</v>
      </c>
      <c r="F8454" s="2">
        <v>-20.6999999999999</v>
      </c>
      <c r="G8454" s="3">
        <v>4.8395055235244902E-4</v>
      </c>
      <c r="H8454" s="3">
        <f>$J$2*Apartment_SG_weather[[#This Row],[Column8]]</f>
        <v>0.48395055235244899</v>
      </c>
    </row>
    <row r="8455" spans="1:8" x14ac:dyDescent="0.3">
      <c r="A8455" s="2">
        <v>8452</v>
      </c>
      <c r="B8455" s="2">
        <v>82</v>
      </c>
      <c r="C8455" s="2">
        <v>1.7999999999999901</v>
      </c>
      <c r="D8455" s="2">
        <v>1.0041707499999899</v>
      </c>
      <c r="E8455" s="2">
        <v>0</v>
      </c>
      <c r="F8455" s="2">
        <v>-20.75</v>
      </c>
      <c r="G8455" s="3">
        <v>4.8190299386278898E-4</v>
      </c>
      <c r="H8455" s="3">
        <f>$J$2*Apartment_SG_weather[[#This Row],[Column8]]</f>
        <v>0.48190299386278895</v>
      </c>
    </row>
    <row r="8456" spans="1:8" x14ac:dyDescent="0.3">
      <c r="A8456" s="2">
        <v>8453</v>
      </c>
      <c r="B8456" s="2">
        <v>80</v>
      </c>
      <c r="C8456" s="2">
        <v>1.7</v>
      </c>
      <c r="D8456" s="2">
        <v>1.0040720599999899</v>
      </c>
      <c r="E8456" s="2">
        <v>0</v>
      </c>
      <c r="F8456" s="2">
        <v>-20.75</v>
      </c>
      <c r="G8456" s="3">
        <v>4.70186622348311E-4</v>
      </c>
      <c r="H8456" s="3">
        <f>$J$2*Apartment_SG_weather[[#This Row],[Column8]]</f>
        <v>0.47018662234831099</v>
      </c>
    </row>
    <row r="8457" spans="1:8" x14ac:dyDescent="0.3">
      <c r="A8457" s="2">
        <v>8454</v>
      </c>
      <c r="B8457" s="2">
        <v>78.5</v>
      </c>
      <c r="C8457" s="2">
        <v>1.1499999999999899</v>
      </c>
      <c r="D8457" s="2">
        <v>1.0044174749999899</v>
      </c>
      <c r="E8457" s="2">
        <v>0</v>
      </c>
      <c r="F8457" s="2">
        <v>-22</v>
      </c>
      <c r="G8457" s="3">
        <v>4.0849478081084097E-4</v>
      </c>
      <c r="H8457" s="3">
        <f>$J$2*Apartment_SG_weather[[#This Row],[Column8]]</f>
        <v>0.40849478081084095</v>
      </c>
    </row>
    <row r="8458" spans="1:8" x14ac:dyDescent="0.3">
      <c r="A8458" s="2">
        <v>8455</v>
      </c>
      <c r="B8458" s="2">
        <v>78</v>
      </c>
      <c r="C8458" s="2">
        <v>0.85</v>
      </c>
      <c r="D8458" s="2">
        <v>1.0046641999999899</v>
      </c>
      <c r="E8458" s="2">
        <v>0</v>
      </c>
      <c r="F8458" s="2">
        <v>-23.399999999999899</v>
      </c>
      <c r="G8458" s="3">
        <v>3.5370994553347802E-4</v>
      </c>
      <c r="H8458" s="3">
        <f>$J$2*Apartment_SG_weather[[#This Row],[Column8]]</f>
        <v>0.35370994553347801</v>
      </c>
    </row>
    <row r="8459" spans="1:8" x14ac:dyDescent="0.3">
      <c r="A8459" s="2">
        <v>8456</v>
      </c>
      <c r="B8459" s="2">
        <v>74.5</v>
      </c>
      <c r="C8459" s="2">
        <v>0.55000000000000004</v>
      </c>
      <c r="D8459" s="2">
        <v>1.0041707499999899</v>
      </c>
      <c r="E8459" s="2">
        <v>0</v>
      </c>
      <c r="F8459" s="2">
        <v>-24.5</v>
      </c>
      <c r="G8459" s="3">
        <v>3.0308962058859103E-4</v>
      </c>
      <c r="H8459" s="3">
        <f>$J$2*Apartment_SG_weather[[#This Row],[Column8]]</f>
        <v>0.30308962058859101</v>
      </c>
    </row>
    <row r="8460" spans="1:8" x14ac:dyDescent="0.3">
      <c r="A8460" s="2">
        <v>8457</v>
      </c>
      <c r="B8460" s="2">
        <v>74.5</v>
      </c>
      <c r="C8460" s="2">
        <v>0.84999999999999898</v>
      </c>
      <c r="D8460" s="2">
        <v>1.0030358150000001</v>
      </c>
      <c r="E8460" s="2">
        <v>151.19999999999999</v>
      </c>
      <c r="F8460" s="2">
        <v>-23.2</v>
      </c>
      <c r="G8460" s="3">
        <v>3.4511629930180097E-4</v>
      </c>
      <c r="H8460" s="3">
        <f>$J$2*Apartment_SG_weather[[#This Row],[Column8]]</f>
        <v>0.34511629930180099</v>
      </c>
    </row>
    <row r="8461" spans="1:8" x14ac:dyDescent="0.3">
      <c r="A8461" s="2">
        <v>8458</v>
      </c>
      <c r="B8461" s="2">
        <v>78</v>
      </c>
      <c r="C8461" s="2">
        <v>2.1</v>
      </c>
      <c r="D8461" s="2">
        <v>1.0019502250000001</v>
      </c>
      <c r="E8461" s="2">
        <v>183.599999999999</v>
      </c>
      <c r="F8461" s="2">
        <v>-20</v>
      </c>
      <c r="G8461" s="3">
        <v>4.93812662093257E-4</v>
      </c>
      <c r="H8461" s="3">
        <f>$J$2*Apartment_SG_weather[[#This Row],[Column8]]</f>
        <v>0.49381266209325703</v>
      </c>
    </row>
    <row r="8462" spans="1:8" x14ac:dyDescent="0.3">
      <c r="A8462" s="2">
        <v>8459</v>
      </c>
      <c r="B8462" s="2">
        <v>79</v>
      </c>
      <c r="C8462" s="2">
        <v>1.8</v>
      </c>
      <c r="D8462" s="2">
        <v>1.001555465</v>
      </c>
      <c r="E8462" s="2">
        <v>194.4</v>
      </c>
      <c r="F8462" s="2">
        <v>-16.6999999999999</v>
      </c>
      <c r="G8462" s="3">
        <v>6.8416561363672599E-4</v>
      </c>
      <c r="H8462" s="3">
        <f>$J$2*Apartment_SG_weather[[#This Row],[Column8]]</f>
        <v>0.68416561363672601</v>
      </c>
    </row>
    <row r="8463" spans="1:8" x14ac:dyDescent="0.3">
      <c r="A8463" s="2">
        <v>8460</v>
      </c>
      <c r="B8463" s="2">
        <v>78</v>
      </c>
      <c r="C8463" s="2">
        <v>1.1000000000000001</v>
      </c>
      <c r="D8463" s="2">
        <v>1.00180219</v>
      </c>
      <c r="E8463" s="2">
        <v>219.599999999999</v>
      </c>
      <c r="F8463" s="2">
        <v>-13.85</v>
      </c>
      <c r="G8463" s="3">
        <v>8.7925362426018801E-4</v>
      </c>
      <c r="H8463" s="3">
        <f>$J$2*Apartment_SG_weather[[#This Row],[Column8]]</f>
        <v>0.87925362426018805</v>
      </c>
    </row>
    <row r="8464" spans="1:8" x14ac:dyDescent="0.3">
      <c r="A8464" s="2">
        <v>8461</v>
      </c>
      <c r="B8464" s="2">
        <v>74</v>
      </c>
      <c r="C8464" s="2">
        <v>1.3999999999999899</v>
      </c>
      <c r="D8464" s="2">
        <v>1.00199957</v>
      </c>
      <c r="E8464" s="2">
        <v>280.8</v>
      </c>
      <c r="F8464" s="2">
        <v>-12.05</v>
      </c>
      <c r="G8464" s="3">
        <v>9.8227164535014491E-4</v>
      </c>
      <c r="H8464" s="3">
        <f>$J$2*Apartment_SG_weather[[#This Row],[Column8]]</f>
        <v>0.98227164535014488</v>
      </c>
    </row>
    <row r="8465" spans="1:8" x14ac:dyDescent="0.3">
      <c r="A8465" s="2">
        <v>8462</v>
      </c>
      <c r="B8465" s="2">
        <v>65</v>
      </c>
      <c r="C8465" s="2">
        <v>1.3999999999999899</v>
      </c>
      <c r="D8465" s="2">
        <v>1.0016048099999899</v>
      </c>
      <c r="E8465" s="2">
        <v>367.19999999999902</v>
      </c>
      <c r="F8465" s="2">
        <v>-10.65</v>
      </c>
      <c r="G8465" s="3">
        <v>9.7863862599114108E-4</v>
      </c>
      <c r="H8465" s="3">
        <f>$J$2*Apartment_SG_weather[[#This Row],[Column8]]</f>
        <v>0.97863862599114104</v>
      </c>
    </row>
    <row r="8466" spans="1:8" x14ac:dyDescent="0.3">
      <c r="A8466" s="2">
        <v>8463</v>
      </c>
      <c r="B8466" s="2">
        <v>50</v>
      </c>
      <c r="C8466" s="2">
        <v>1.1000000000000001</v>
      </c>
      <c r="D8466" s="2">
        <v>1.000667255</v>
      </c>
      <c r="E8466" s="2">
        <v>277.19999999999902</v>
      </c>
      <c r="F8466" s="2">
        <v>-9.75</v>
      </c>
      <c r="G8466" s="3">
        <v>8.1606737759915503E-4</v>
      </c>
      <c r="H8466" s="3">
        <f>$J$2*Apartment_SG_weather[[#This Row],[Column8]]</f>
        <v>0.81606737759915504</v>
      </c>
    </row>
    <row r="8467" spans="1:8" x14ac:dyDescent="0.3">
      <c r="A8467" s="2">
        <v>8464</v>
      </c>
      <c r="B8467" s="2">
        <v>40</v>
      </c>
      <c r="C8467" s="2">
        <v>1.3999999999999899</v>
      </c>
      <c r="D8467" s="2">
        <v>0.99968035499999897</v>
      </c>
      <c r="E8467" s="2">
        <v>128.279343555574</v>
      </c>
      <c r="F8467" s="2">
        <v>-10.35</v>
      </c>
      <c r="G8467" s="3">
        <v>6.1939097258133799E-4</v>
      </c>
      <c r="H8467" s="3">
        <f>$J$2*Apartment_SG_weather[[#This Row],[Column8]]</f>
        <v>0.61939097258133802</v>
      </c>
    </row>
    <row r="8468" spans="1:8" x14ac:dyDescent="0.3">
      <c r="A8468" s="2">
        <v>8465</v>
      </c>
      <c r="B8468" s="2">
        <v>43</v>
      </c>
      <c r="C8468" s="2">
        <v>1.7999999999999901</v>
      </c>
      <c r="D8468" s="2">
        <v>0.99923624999999905</v>
      </c>
      <c r="E8468" s="2">
        <v>0</v>
      </c>
      <c r="F8468" s="2">
        <v>-11.649999999999901</v>
      </c>
      <c r="G8468" s="3">
        <v>5.9297879645579202E-4</v>
      </c>
      <c r="H8468" s="3">
        <f>$J$2*Apartment_SG_weather[[#This Row],[Column8]]</f>
        <v>0.59297879645579199</v>
      </c>
    </row>
    <row r="8469" spans="1:8" x14ac:dyDescent="0.3">
      <c r="A8469" s="2">
        <v>8466</v>
      </c>
      <c r="B8469" s="2">
        <v>53.5</v>
      </c>
      <c r="C8469" s="2">
        <v>1.7999999999999901</v>
      </c>
      <c r="D8469" s="2">
        <v>0.99948297499999905</v>
      </c>
      <c r="E8469" s="2">
        <v>0</v>
      </c>
      <c r="F8469" s="2">
        <v>-13.4499999999999</v>
      </c>
      <c r="G8469" s="3">
        <v>6.2670876893200001E-4</v>
      </c>
      <c r="H8469" s="3">
        <f>$J$2*Apartment_SG_weather[[#This Row],[Column8]]</f>
        <v>0.626708768932</v>
      </c>
    </row>
    <row r="8470" spans="1:8" x14ac:dyDescent="0.3">
      <c r="A8470" s="2">
        <v>8467</v>
      </c>
      <c r="B8470" s="2">
        <v>64</v>
      </c>
      <c r="C8470" s="2">
        <v>1.7</v>
      </c>
      <c r="D8470" s="2">
        <v>0.99987773499999899</v>
      </c>
      <c r="E8470" s="2">
        <v>0</v>
      </c>
      <c r="F8470" s="2">
        <v>-15.85</v>
      </c>
      <c r="G8470" s="3">
        <v>6.0087879190611003E-4</v>
      </c>
      <c r="H8470" s="3">
        <f>$J$2*Apartment_SG_weather[[#This Row],[Column8]]</f>
        <v>0.60087879190611004</v>
      </c>
    </row>
    <row r="8471" spans="1:8" x14ac:dyDescent="0.3">
      <c r="A8471" s="2">
        <v>8468</v>
      </c>
      <c r="B8471" s="2">
        <v>66.5</v>
      </c>
      <c r="C8471" s="2">
        <v>1.7</v>
      </c>
      <c r="D8471" s="2">
        <v>0.99997642499999895</v>
      </c>
      <c r="E8471" s="2">
        <v>0</v>
      </c>
      <c r="F8471" s="2">
        <v>-17.149999999999899</v>
      </c>
      <c r="G8471" s="3">
        <v>5.5289586239385899E-4</v>
      </c>
      <c r="H8471" s="3">
        <f>$J$2*Apartment_SG_weather[[#This Row],[Column8]]</f>
        <v>0.55289586239385902</v>
      </c>
    </row>
    <row r="8472" spans="1:8" x14ac:dyDescent="0.3">
      <c r="A8472" s="2">
        <v>8469</v>
      </c>
      <c r="B8472" s="2">
        <v>64</v>
      </c>
      <c r="C8472" s="2">
        <v>1.3999999999999899</v>
      </c>
      <c r="D8472" s="2">
        <v>0.99977904500000003</v>
      </c>
      <c r="E8472" s="2">
        <v>0</v>
      </c>
      <c r="F8472" s="2">
        <v>-17.05</v>
      </c>
      <c r="G8472" s="3">
        <v>5.3721740460431705E-4</v>
      </c>
      <c r="H8472" s="3">
        <f>$J$2*Apartment_SG_weather[[#This Row],[Column8]]</f>
        <v>0.53721740460431711</v>
      </c>
    </row>
    <row r="8473" spans="1:8" x14ac:dyDescent="0.3">
      <c r="A8473" s="2">
        <v>8470</v>
      </c>
      <c r="B8473" s="2">
        <v>68</v>
      </c>
      <c r="C8473" s="2">
        <v>0.85</v>
      </c>
      <c r="D8473" s="2">
        <v>0.99953232000000003</v>
      </c>
      <c r="E8473" s="2">
        <v>0</v>
      </c>
      <c r="F8473" s="2">
        <v>-17.3</v>
      </c>
      <c r="G8473" s="3">
        <v>5.5771261964500201E-4</v>
      </c>
      <c r="H8473" s="3">
        <f>$J$2*Apartment_SG_weather[[#This Row],[Column8]]</f>
        <v>0.55771261964500196</v>
      </c>
    </row>
    <row r="8474" spans="1:8" x14ac:dyDescent="0.3">
      <c r="A8474" s="2">
        <v>8471</v>
      </c>
      <c r="B8474" s="2">
        <v>73.5</v>
      </c>
      <c r="C8474" s="2">
        <v>0.89999999999999902</v>
      </c>
      <c r="D8474" s="2">
        <v>0.99958166500000001</v>
      </c>
      <c r="E8474" s="2">
        <v>0</v>
      </c>
      <c r="F8474" s="2">
        <v>-17.75</v>
      </c>
      <c r="G8474" s="3">
        <v>5.7781517301757398E-4</v>
      </c>
      <c r="H8474" s="3">
        <f>$J$2*Apartment_SG_weather[[#This Row],[Column8]]</f>
        <v>0.57781517301757401</v>
      </c>
    </row>
    <row r="8475" spans="1:8" x14ac:dyDescent="0.3">
      <c r="A8475" s="2">
        <v>8472</v>
      </c>
      <c r="B8475" s="2">
        <v>73</v>
      </c>
      <c r="C8475" s="2">
        <v>1.45</v>
      </c>
      <c r="D8475" s="2">
        <v>0.99982839000000001</v>
      </c>
      <c r="E8475" s="2">
        <v>0</v>
      </c>
      <c r="F8475" s="2">
        <v>-17.25</v>
      </c>
      <c r="G8475" s="3">
        <v>6.0140340414056295E-4</v>
      </c>
      <c r="H8475" s="3">
        <f>$J$2*Apartment_SG_weather[[#This Row],[Column8]]</f>
        <v>0.60140340414056292</v>
      </c>
    </row>
    <row r="8476" spans="1:8" x14ac:dyDescent="0.3">
      <c r="A8476" s="2">
        <v>8473</v>
      </c>
      <c r="B8476" s="2">
        <v>64.5</v>
      </c>
      <c r="C8476" s="2">
        <v>1.7999999999999901</v>
      </c>
      <c r="D8476" s="2">
        <v>0.99968035499999897</v>
      </c>
      <c r="E8476" s="2">
        <v>0</v>
      </c>
      <c r="F8476" s="2">
        <v>-14.35</v>
      </c>
      <c r="G8476" s="3">
        <v>6.9578545067058601E-4</v>
      </c>
      <c r="H8476" s="3">
        <f>$J$2*Apartment_SG_weather[[#This Row],[Column8]]</f>
        <v>0.69578545067058606</v>
      </c>
    </row>
    <row r="8477" spans="1:8" x14ac:dyDescent="0.3">
      <c r="A8477" s="2">
        <v>8474</v>
      </c>
      <c r="B8477" s="2">
        <v>60.5</v>
      </c>
      <c r="C8477" s="2">
        <v>2.5</v>
      </c>
      <c r="D8477" s="2">
        <v>0.99869345499999895</v>
      </c>
      <c r="E8477" s="2">
        <v>0</v>
      </c>
      <c r="F8477" s="2">
        <v>-12.35</v>
      </c>
      <c r="G8477" s="3">
        <v>7.8395007794094303E-4</v>
      </c>
      <c r="H8477" s="3">
        <f>$J$2*Apartment_SG_weather[[#This Row],[Column8]]</f>
        <v>0.78395007794094307</v>
      </c>
    </row>
    <row r="8478" spans="1:8" x14ac:dyDescent="0.3">
      <c r="A8478" s="2">
        <v>8475</v>
      </c>
      <c r="B8478" s="2">
        <v>65.5</v>
      </c>
      <c r="C8478" s="2">
        <v>2.5</v>
      </c>
      <c r="D8478" s="2">
        <v>0.99701572500000002</v>
      </c>
      <c r="E8478" s="2">
        <v>0</v>
      </c>
      <c r="F8478" s="2">
        <v>-12.8</v>
      </c>
      <c r="G8478" s="3">
        <v>8.1626295158704896E-4</v>
      </c>
      <c r="H8478" s="3">
        <f>$J$2*Apartment_SG_weather[[#This Row],[Column8]]</f>
        <v>0.81626295158704898</v>
      </c>
    </row>
    <row r="8479" spans="1:8" x14ac:dyDescent="0.3">
      <c r="A8479" s="2">
        <v>8476</v>
      </c>
      <c r="B8479" s="2">
        <v>68</v>
      </c>
      <c r="C8479" s="2">
        <v>3.0499999999999901</v>
      </c>
      <c r="D8479" s="2">
        <v>0.99558471999999898</v>
      </c>
      <c r="E8479" s="2">
        <v>0</v>
      </c>
      <c r="F8479" s="2">
        <v>-12.4</v>
      </c>
      <c r="G8479" s="3">
        <v>8.8003437096929502E-4</v>
      </c>
      <c r="H8479" s="3">
        <f>$J$2*Apartment_SG_weather[[#This Row],[Column8]]</f>
        <v>0.88003437096929504</v>
      </c>
    </row>
    <row r="8480" spans="1:8" x14ac:dyDescent="0.3">
      <c r="A8480" s="2">
        <v>8477</v>
      </c>
      <c r="B8480" s="2">
        <v>70</v>
      </c>
      <c r="C8480" s="2">
        <v>4.75</v>
      </c>
      <c r="D8480" s="2">
        <v>0.99538733999999895</v>
      </c>
      <c r="E8480" s="2">
        <v>0</v>
      </c>
      <c r="F8480" s="2">
        <v>-12.1</v>
      </c>
      <c r="G8480" s="3">
        <v>9.31062608930355E-4</v>
      </c>
      <c r="H8480" s="3">
        <f>$J$2*Apartment_SG_weather[[#This Row],[Column8]]</f>
        <v>0.93106260893035497</v>
      </c>
    </row>
    <row r="8481" spans="1:8" x14ac:dyDescent="0.3">
      <c r="A8481" s="2">
        <v>8478</v>
      </c>
      <c r="B8481" s="2">
        <v>70</v>
      </c>
      <c r="C8481" s="2">
        <v>5.6999999999999904</v>
      </c>
      <c r="D8481" s="2">
        <v>0.99642358499999895</v>
      </c>
      <c r="E8481" s="2">
        <v>0</v>
      </c>
      <c r="F8481" s="2">
        <v>-12.3</v>
      </c>
      <c r="G8481" s="3">
        <v>9.1342333856397103E-4</v>
      </c>
      <c r="H8481" s="3">
        <f>$J$2*Apartment_SG_weather[[#This Row],[Column8]]</f>
        <v>0.91342333856397107</v>
      </c>
    </row>
    <row r="8482" spans="1:8" x14ac:dyDescent="0.3">
      <c r="A8482" s="2">
        <v>8479</v>
      </c>
      <c r="B8482" s="2">
        <v>70.5</v>
      </c>
      <c r="C8482" s="2">
        <v>4</v>
      </c>
      <c r="D8482" s="2">
        <v>0.99780524500000001</v>
      </c>
      <c r="E8482" s="2">
        <v>0</v>
      </c>
      <c r="F8482" s="2">
        <v>-12.8</v>
      </c>
      <c r="G8482" s="3">
        <v>8.7796490218939498E-4</v>
      </c>
      <c r="H8482" s="3">
        <f>$J$2*Apartment_SG_weather[[#This Row],[Column8]]</f>
        <v>0.87796490218939494</v>
      </c>
    </row>
    <row r="8483" spans="1:8" x14ac:dyDescent="0.3">
      <c r="A8483" s="2">
        <v>8480</v>
      </c>
      <c r="B8483" s="2">
        <v>70.5</v>
      </c>
      <c r="C8483" s="2">
        <v>1.8999999999999899</v>
      </c>
      <c r="D8483" s="2">
        <v>0.99869345499999895</v>
      </c>
      <c r="E8483" s="2">
        <v>0</v>
      </c>
      <c r="F8483" s="2">
        <v>-13.25</v>
      </c>
      <c r="G8483" s="3">
        <v>8.4199019822907002E-4</v>
      </c>
      <c r="H8483" s="3">
        <f>$J$2*Apartment_SG_weather[[#This Row],[Column8]]</f>
        <v>0.84199019822907006</v>
      </c>
    </row>
    <row r="8484" spans="1:8" x14ac:dyDescent="0.3">
      <c r="A8484" s="2">
        <v>8481</v>
      </c>
      <c r="B8484" s="2">
        <v>68</v>
      </c>
      <c r="C8484" s="2">
        <v>2.5</v>
      </c>
      <c r="D8484" s="2">
        <v>0.99879214500000002</v>
      </c>
      <c r="E8484" s="2">
        <v>169.2</v>
      </c>
      <c r="F8484" s="2">
        <v>-13.15</v>
      </c>
      <c r="G8484" s="3">
        <v>8.1944516255216696E-4</v>
      </c>
      <c r="H8484" s="3">
        <f>$J$2*Apartment_SG_weather[[#This Row],[Column8]]</f>
        <v>0.81944516255216693</v>
      </c>
    </row>
    <row r="8485" spans="1:8" x14ac:dyDescent="0.3">
      <c r="A8485" s="2">
        <v>8482</v>
      </c>
      <c r="B8485" s="2">
        <v>68</v>
      </c>
      <c r="C8485" s="2">
        <v>3.1</v>
      </c>
      <c r="D8485" s="2">
        <v>0.99834803999999899</v>
      </c>
      <c r="E8485" s="2">
        <v>334.8</v>
      </c>
      <c r="F8485" s="2">
        <v>-13</v>
      </c>
      <c r="G8485" s="3">
        <v>8.3108028640232199E-4</v>
      </c>
      <c r="H8485" s="3">
        <f>$J$2*Apartment_SG_weather[[#This Row],[Column8]]</f>
        <v>0.83108028640232201</v>
      </c>
    </row>
    <row r="8486" spans="1:8" x14ac:dyDescent="0.3">
      <c r="A8486" s="2">
        <v>8483</v>
      </c>
      <c r="B8486" s="2">
        <v>66.5</v>
      </c>
      <c r="C8486" s="2">
        <v>3.35</v>
      </c>
      <c r="D8486" s="2">
        <v>0.99780524500000001</v>
      </c>
      <c r="E8486" s="2">
        <v>493.19999999999902</v>
      </c>
      <c r="F8486" s="2">
        <v>-12.1999999999999</v>
      </c>
      <c r="G8486" s="3">
        <v>8.74358419218145E-4</v>
      </c>
      <c r="H8486" s="3">
        <f>$J$2*Apartment_SG_weather[[#This Row],[Column8]]</f>
        <v>0.87435841921814506</v>
      </c>
    </row>
    <row r="8487" spans="1:8" x14ac:dyDescent="0.3">
      <c r="A8487" s="2">
        <v>8484</v>
      </c>
      <c r="B8487" s="2">
        <v>63.5</v>
      </c>
      <c r="C8487" s="2">
        <v>3.0499999999999901</v>
      </c>
      <c r="D8487" s="2">
        <v>0.99736113999999898</v>
      </c>
      <c r="E8487" s="2">
        <v>529.20000000000005</v>
      </c>
      <c r="F8487" s="2">
        <v>-11</v>
      </c>
      <c r="G8487" s="3">
        <v>9.3049263047172398E-4</v>
      </c>
      <c r="H8487" s="3">
        <f>$J$2*Apartment_SG_weather[[#This Row],[Column8]]</f>
        <v>0.93049263047172392</v>
      </c>
    </row>
    <row r="8488" spans="1:8" x14ac:dyDescent="0.3">
      <c r="A8488" s="2">
        <v>8485</v>
      </c>
      <c r="B8488" s="2">
        <v>62</v>
      </c>
      <c r="C8488" s="2">
        <v>2.2000000000000002</v>
      </c>
      <c r="D8488" s="2">
        <v>0.99701572500000002</v>
      </c>
      <c r="E8488" s="2">
        <v>414</v>
      </c>
      <c r="F8488" s="2">
        <v>-10.3</v>
      </c>
      <c r="G8488" s="3">
        <v>9.6745563833988896E-4</v>
      </c>
      <c r="H8488" s="3">
        <f>$J$2*Apartment_SG_weather[[#This Row],[Column8]]</f>
        <v>0.96745563833988901</v>
      </c>
    </row>
    <row r="8489" spans="1:8" x14ac:dyDescent="0.3">
      <c r="A8489" s="2">
        <v>8486</v>
      </c>
      <c r="B8489" s="2">
        <v>60</v>
      </c>
      <c r="C8489" s="2">
        <v>1.7999999999999901</v>
      </c>
      <c r="D8489" s="2">
        <v>0.99676900000000002</v>
      </c>
      <c r="E8489" s="2">
        <v>295.19999999999902</v>
      </c>
      <c r="F8489" s="2">
        <v>-9.65</v>
      </c>
      <c r="G8489" s="3">
        <v>9.9213772677147409E-4</v>
      </c>
      <c r="H8489" s="3">
        <f>$J$2*Apartment_SG_weather[[#This Row],[Column8]]</f>
        <v>0.99213772677147405</v>
      </c>
    </row>
    <row r="8490" spans="1:8" x14ac:dyDescent="0.3">
      <c r="A8490" s="2">
        <v>8487</v>
      </c>
      <c r="B8490" s="2">
        <v>60.5</v>
      </c>
      <c r="C8490" s="2">
        <v>1.7</v>
      </c>
      <c r="D8490" s="2">
        <v>0.99667030999999895</v>
      </c>
      <c r="E8490" s="2">
        <v>280.8</v>
      </c>
      <c r="F8490" s="2">
        <v>-9.5</v>
      </c>
      <c r="G8490" s="3">
        <v>1.0139088405044701E-3</v>
      </c>
      <c r="H8490" s="3">
        <f>$J$2*Apartment_SG_weather[[#This Row],[Column8]]</f>
        <v>1.0139088405044701</v>
      </c>
    </row>
    <row r="8491" spans="1:8" x14ac:dyDescent="0.3">
      <c r="A8491" s="2">
        <v>8488</v>
      </c>
      <c r="B8491" s="2">
        <v>64.5</v>
      </c>
      <c r="C8491" s="2">
        <v>2.3999999999999901</v>
      </c>
      <c r="D8491" s="2">
        <v>0.99676900000000002</v>
      </c>
      <c r="E8491" s="2">
        <v>100.418088822176</v>
      </c>
      <c r="F8491" s="2">
        <v>-10.149999999999901</v>
      </c>
      <c r="G8491" s="3">
        <v>1.0203209311721599E-3</v>
      </c>
      <c r="H8491" s="3">
        <f>$J$2*Apartment_SG_weather[[#This Row],[Column8]]</f>
        <v>1.0203209311721599</v>
      </c>
    </row>
    <row r="8492" spans="1:8" x14ac:dyDescent="0.3">
      <c r="A8492" s="2">
        <v>8489</v>
      </c>
      <c r="B8492" s="2">
        <v>68</v>
      </c>
      <c r="C8492" s="2">
        <v>2.7999999999999901</v>
      </c>
      <c r="D8492" s="2">
        <v>0.99711441499999898</v>
      </c>
      <c r="E8492" s="2">
        <v>0</v>
      </c>
      <c r="F8492" s="2">
        <v>-10.899999999999901</v>
      </c>
      <c r="G8492" s="3">
        <v>1.00575411390175E-3</v>
      </c>
      <c r="H8492" s="3">
        <f>$J$2*Apartment_SG_weather[[#This Row],[Column8]]</f>
        <v>1.0057541139017501</v>
      </c>
    </row>
    <row r="8493" spans="1:8" x14ac:dyDescent="0.3">
      <c r="A8493" s="2">
        <v>8490</v>
      </c>
      <c r="B8493" s="2">
        <v>69</v>
      </c>
      <c r="C8493" s="2">
        <v>3.0499999999999901</v>
      </c>
      <c r="D8493" s="2">
        <v>0.99760786499999898</v>
      </c>
      <c r="E8493" s="2">
        <v>0</v>
      </c>
      <c r="F8493" s="2">
        <v>-10.9499999999999</v>
      </c>
      <c r="G8493" s="3">
        <v>1.01550580678063E-3</v>
      </c>
      <c r="H8493" s="3">
        <f>$J$2*Apartment_SG_weather[[#This Row],[Column8]]</f>
        <v>1.01550580678063</v>
      </c>
    </row>
    <row r="8494" spans="1:8" x14ac:dyDescent="0.3">
      <c r="A8494" s="2">
        <v>8491</v>
      </c>
      <c r="B8494" s="2">
        <v>68.5</v>
      </c>
      <c r="C8494" s="2">
        <v>3.9</v>
      </c>
      <c r="D8494" s="2">
        <v>0.99800262500000003</v>
      </c>
      <c r="E8494" s="2">
        <v>0</v>
      </c>
      <c r="F8494" s="2">
        <v>-10.25</v>
      </c>
      <c r="G8494" s="3">
        <v>1.07276734737165E-3</v>
      </c>
      <c r="H8494" s="3">
        <f>$J$2*Apartment_SG_weather[[#This Row],[Column8]]</f>
        <v>1.0727673473716499</v>
      </c>
    </row>
    <row r="8495" spans="1:8" x14ac:dyDescent="0.3">
      <c r="A8495" s="2">
        <v>8492</v>
      </c>
      <c r="B8495" s="2">
        <v>69</v>
      </c>
      <c r="C8495" s="2">
        <v>4.2</v>
      </c>
      <c r="D8495" s="2">
        <v>0.99810131499999899</v>
      </c>
      <c r="E8495" s="2">
        <v>0</v>
      </c>
      <c r="F8495" s="2">
        <v>-10.4499999999999</v>
      </c>
      <c r="G8495" s="3">
        <v>1.0614054419907099E-3</v>
      </c>
      <c r="H8495" s="3">
        <f>$J$2*Apartment_SG_weather[[#This Row],[Column8]]</f>
        <v>1.06140544199071</v>
      </c>
    </row>
    <row r="8496" spans="1:8" x14ac:dyDescent="0.3">
      <c r="A8496" s="2">
        <v>8493</v>
      </c>
      <c r="B8496" s="2">
        <v>71.5</v>
      </c>
      <c r="C8496" s="2">
        <v>4.45</v>
      </c>
      <c r="D8496" s="2">
        <v>0.99785458999999899</v>
      </c>
      <c r="E8496" s="2">
        <v>0</v>
      </c>
      <c r="F8496" s="2">
        <v>-10.85</v>
      </c>
      <c r="G8496" s="3">
        <v>1.06156442847393E-3</v>
      </c>
      <c r="H8496" s="3">
        <f>$J$2*Apartment_SG_weather[[#This Row],[Column8]]</f>
        <v>1.0615644284739301</v>
      </c>
    </row>
    <row r="8497" spans="1:8" x14ac:dyDescent="0.3">
      <c r="A8497" s="2">
        <v>8494</v>
      </c>
      <c r="B8497" s="2">
        <v>74</v>
      </c>
      <c r="C8497" s="2">
        <v>4.45</v>
      </c>
      <c r="D8497" s="2">
        <v>0.99755852</v>
      </c>
      <c r="E8497" s="2">
        <v>0</v>
      </c>
      <c r="F8497" s="2">
        <v>-10.75</v>
      </c>
      <c r="G8497" s="3">
        <v>1.10895328036821E-3</v>
      </c>
      <c r="H8497" s="3">
        <f>$J$2*Apartment_SG_weather[[#This Row],[Column8]]</f>
        <v>1.1089532803682101</v>
      </c>
    </row>
    <row r="8498" spans="1:8" x14ac:dyDescent="0.3">
      <c r="A8498" s="2">
        <v>8495</v>
      </c>
      <c r="B8498" s="2">
        <v>76</v>
      </c>
      <c r="C8498" s="2">
        <v>3.9</v>
      </c>
      <c r="D8498" s="2">
        <v>0.99760786499999898</v>
      </c>
      <c r="E8498" s="2">
        <v>0</v>
      </c>
      <c r="F8498" s="2">
        <v>-11.35</v>
      </c>
      <c r="G8498" s="3">
        <v>1.07927568994763E-3</v>
      </c>
      <c r="H8498" s="3">
        <f>$J$2*Apartment_SG_weather[[#This Row],[Column8]]</f>
        <v>1.0792756899476301</v>
      </c>
    </row>
    <row r="8499" spans="1:8" x14ac:dyDescent="0.3">
      <c r="A8499" s="2">
        <v>8496</v>
      </c>
      <c r="B8499" s="2">
        <v>78</v>
      </c>
      <c r="C8499" s="2">
        <v>3.9</v>
      </c>
      <c r="D8499" s="2">
        <v>0.99800262500000003</v>
      </c>
      <c r="E8499" s="2">
        <v>0</v>
      </c>
      <c r="F8499" s="2">
        <v>-12.1</v>
      </c>
      <c r="G8499" s="3">
        <v>1.0349235936020901E-3</v>
      </c>
      <c r="H8499" s="3">
        <f>$J$2*Apartment_SG_weather[[#This Row],[Column8]]</f>
        <v>1.0349235936020902</v>
      </c>
    </row>
    <row r="8500" spans="1:8" x14ac:dyDescent="0.3">
      <c r="A8500" s="2">
        <v>8497</v>
      </c>
      <c r="B8500" s="2">
        <v>77.5</v>
      </c>
      <c r="C8500" s="2">
        <v>4.45</v>
      </c>
      <c r="D8500" s="2">
        <v>0.99849607500000004</v>
      </c>
      <c r="E8500" s="2">
        <v>0</v>
      </c>
      <c r="F8500" s="2">
        <v>-12.15</v>
      </c>
      <c r="G8500" s="3">
        <v>1.0231350795055099E-3</v>
      </c>
      <c r="H8500" s="3">
        <f>$J$2*Apartment_SG_weather[[#This Row],[Column8]]</f>
        <v>1.0231350795055099</v>
      </c>
    </row>
    <row r="8501" spans="1:8" x14ac:dyDescent="0.3">
      <c r="A8501" s="2">
        <v>8498</v>
      </c>
      <c r="B8501" s="2">
        <v>76.5</v>
      </c>
      <c r="C8501" s="2">
        <v>4.45</v>
      </c>
      <c r="D8501" s="2">
        <v>0.99889083499999898</v>
      </c>
      <c r="E8501" s="2">
        <v>0</v>
      </c>
      <c r="F8501" s="2">
        <v>-11.9</v>
      </c>
      <c r="G8501" s="3">
        <v>1.0325655936998599E-3</v>
      </c>
      <c r="H8501" s="3">
        <f>$J$2*Apartment_SG_weather[[#This Row],[Column8]]</f>
        <v>1.0325655936998599</v>
      </c>
    </row>
    <row r="8502" spans="1:8" x14ac:dyDescent="0.3">
      <c r="A8502" s="2">
        <v>8499</v>
      </c>
      <c r="B8502" s="2">
        <v>77.5</v>
      </c>
      <c r="C8502" s="2">
        <v>4.2</v>
      </c>
      <c r="D8502" s="2">
        <v>0.99903887000000002</v>
      </c>
      <c r="E8502" s="2">
        <v>0</v>
      </c>
      <c r="F8502" s="2">
        <v>-11.6</v>
      </c>
      <c r="G8502" s="3">
        <v>1.07459805111499E-3</v>
      </c>
      <c r="H8502" s="3">
        <f>$J$2*Apartment_SG_weather[[#This Row],[Column8]]</f>
        <v>1.07459805111499</v>
      </c>
    </row>
    <row r="8503" spans="1:8" x14ac:dyDescent="0.3">
      <c r="A8503" s="2">
        <v>8500</v>
      </c>
      <c r="B8503" s="2">
        <v>77</v>
      </c>
      <c r="C8503" s="2">
        <v>3.9</v>
      </c>
      <c r="D8503" s="2">
        <v>0.99889083499999898</v>
      </c>
      <c r="E8503" s="2">
        <v>0</v>
      </c>
      <c r="F8503" s="2">
        <v>-11.15</v>
      </c>
      <c r="G8503" s="3">
        <v>1.1118841914881199E-3</v>
      </c>
      <c r="H8503" s="3">
        <f>$J$2*Apartment_SG_weather[[#This Row],[Column8]]</f>
        <v>1.1118841914881199</v>
      </c>
    </row>
    <row r="8504" spans="1:8" x14ac:dyDescent="0.3">
      <c r="A8504" s="2">
        <v>8501</v>
      </c>
      <c r="B8504" s="2">
        <v>75.5</v>
      </c>
      <c r="C8504" s="2">
        <v>3.6</v>
      </c>
      <c r="D8504" s="2">
        <v>0.99854542000000002</v>
      </c>
      <c r="E8504" s="2">
        <v>0</v>
      </c>
      <c r="F8504" s="2">
        <v>-10.9499999999999</v>
      </c>
      <c r="G8504" s="3">
        <v>1.1102950132468299E-3</v>
      </c>
      <c r="H8504" s="3">
        <f>$J$2*Apartment_SG_weather[[#This Row],[Column8]]</f>
        <v>1.1102950132468299</v>
      </c>
    </row>
    <row r="8505" spans="1:8" x14ac:dyDescent="0.3">
      <c r="A8505" s="2">
        <v>8502</v>
      </c>
      <c r="B8505" s="2">
        <v>74.5</v>
      </c>
      <c r="C8505" s="2">
        <v>4.1500000000000004</v>
      </c>
      <c r="D8505" s="2">
        <v>0.99815065999999897</v>
      </c>
      <c r="E8505" s="2">
        <v>0</v>
      </c>
      <c r="F8505" s="2">
        <v>-10.9499999999999</v>
      </c>
      <c r="G8505" s="3">
        <v>1.09599726379883E-3</v>
      </c>
      <c r="H8505" s="3">
        <f>$J$2*Apartment_SG_weather[[#This Row],[Column8]]</f>
        <v>1.09599726379883</v>
      </c>
    </row>
    <row r="8506" spans="1:8" x14ac:dyDescent="0.3">
      <c r="A8506" s="2">
        <v>8503</v>
      </c>
      <c r="B8506" s="2">
        <v>74</v>
      </c>
      <c r="C8506" s="2">
        <v>4.1500000000000004</v>
      </c>
      <c r="D8506" s="2">
        <v>0.99785458999999899</v>
      </c>
      <c r="E8506" s="2">
        <v>0</v>
      </c>
      <c r="F8506" s="2">
        <v>-11</v>
      </c>
      <c r="G8506" s="3">
        <v>1.08408464546558E-3</v>
      </c>
      <c r="H8506" s="3">
        <f>$J$2*Apartment_SG_weather[[#This Row],[Column8]]</f>
        <v>1.0840846454655799</v>
      </c>
    </row>
    <row r="8507" spans="1:8" x14ac:dyDescent="0.3">
      <c r="A8507" s="2">
        <v>8504</v>
      </c>
      <c r="B8507" s="2">
        <v>74</v>
      </c>
      <c r="C8507" s="2">
        <v>3.6</v>
      </c>
      <c r="D8507" s="2">
        <v>0.99780524500000001</v>
      </c>
      <c r="E8507" s="2">
        <v>0</v>
      </c>
      <c r="F8507" s="2">
        <v>-11.4499999999999</v>
      </c>
      <c r="G8507" s="3">
        <v>1.04121604544953E-3</v>
      </c>
      <c r="H8507" s="3">
        <f>$J$2*Apartment_SG_weather[[#This Row],[Column8]]</f>
        <v>1.0412160454495301</v>
      </c>
    </row>
    <row r="8508" spans="1:8" x14ac:dyDescent="0.3">
      <c r="A8508" s="2">
        <v>8505</v>
      </c>
      <c r="B8508" s="2">
        <v>71.5</v>
      </c>
      <c r="C8508" s="2">
        <v>3.9</v>
      </c>
      <c r="D8508" s="2">
        <v>0.99795327999999905</v>
      </c>
      <c r="E8508" s="2">
        <v>162</v>
      </c>
      <c r="F8508" s="2">
        <v>-11.1999999999999</v>
      </c>
      <c r="G8508" s="3">
        <v>1.02867798373822E-3</v>
      </c>
      <c r="H8508" s="3">
        <f>$J$2*Apartment_SG_weather[[#This Row],[Column8]]</f>
        <v>1.0286779837382201</v>
      </c>
    </row>
    <row r="8509" spans="1:8" x14ac:dyDescent="0.3">
      <c r="A8509" s="2">
        <v>8506</v>
      </c>
      <c r="B8509" s="2">
        <v>66.5</v>
      </c>
      <c r="C8509" s="2">
        <v>4.45</v>
      </c>
      <c r="D8509" s="2">
        <v>0.99800262500000003</v>
      </c>
      <c r="E8509" s="2">
        <v>313.19999999999902</v>
      </c>
      <c r="F8509" s="2">
        <v>-9.8499999999999908</v>
      </c>
      <c r="G8509" s="3">
        <v>1.07911905289584E-3</v>
      </c>
      <c r="H8509" s="3">
        <f>$J$2*Apartment_SG_weather[[#This Row],[Column8]]</f>
        <v>1.0791190528958399</v>
      </c>
    </row>
    <row r="8510" spans="1:8" x14ac:dyDescent="0.3">
      <c r="A8510" s="2">
        <v>8507</v>
      </c>
      <c r="B8510" s="2">
        <v>62</v>
      </c>
      <c r="C8510" s="2">
        <v>5</v>
      </c>
      <c r="D8510" s="2">
        <v>0.99775590000000003</v>
      </c>
      <c r="E8510" s="2">
        <v>482.4</v>
      </c>
      <c r="F8510" s="2">
        <v>-8.5500000000000007</v>
      </c>
      <c r="G8510" s="3">
        <v>1.12875342263886E-3</v>
      </c>
      <c r="H8510" s="3">
        <f>$J$2*Apartment_SG_weather[[#This Row],[Column8]]</f>
        <v>1.12875342263886</v>
      </c>
    </row>
    <row r="8511" spans="1:8" x14ac:dyDescent="0.3">
      <c r="A8511" s="2">
        <v>8508</v>
      </c>
      <c r="B8511" s="2">
        <v>60.5</v>
      </c>
      <c r="C8511" s="2">
        <v>5</v>
      </c>
      <c r="D8511" s="2">
        <v>0.997311795</v>
      </c>
      <c r="E8511" s="2">
        <v>597.6</v>
      </c>
      <c r="F8511" s="2">
        <v>-7.7</v>
      </c>
      <c r="G8511" s="3">
        <v>1.18714633256811E-3</v>
      </c>
      <c r="H8511" s="3">
        <f>$J$2*Apartment_SG_weather[[#This Row],[Column8]]</f>
        <v>1.18714633256811</v>
      </c>
    </row>
    <row r="8512" spans="1:8" x14ac:dyDescent="0.3">
      <c r="A8512" s="2">
        <v>8509</v>
      </c>
      <c r="B8512" s="2">
        <v>60.5</v>
      </c>
      <c r="C8512" s="2">
        <v>5</v>
      </c>
      <c r="D8512" s="2">
        <v>0.99691703499999895</v>
      </c>
      <c r="E8512" s="2">
        <v>486</v>
      </c>
      <c r="F8512" s="2">
        <v>-7.25</v>
      </c>
      <c r="G8512" s="3">
        <v>1.2351775126189101E-3</v>
      </c>
      <c r="H8512" s="3">
        <f>$J$2*Apartment_SG_weather[[#This Row],[Column8]]</f>
        <v>1.23517751261891</v>
      </c>
    </row>
    <row r="8513" spans="1:8" x14ac:dyDescent="0.3">
      <c r="A8513" s="2">
        <v>8510</v>
      </c>
      <c r="B8513" s="2">
        <v>57</v>
      </c>
      <c r="C8513" s="2">
        <v>6.25</v>
      </c>
      <c r="D8513" s="2">
        <v>0.99691703499999895</v>
      </c>
      <c r="E8513" s="2">
        <v>381.6</v>
      </c>
      <c r="F8513" s="2">
        <v>-6.4</v>
      </c>
      <c r="G8513" s="3">
        <v>1.2527129478164701E-3</v>
      </c>
      <c r="H8513" s="3">
        <f>$J$2*Apartment_SG_weather[[#This Row],[Column8]]</f>
        <v>1.25271294781647</v>
      </c>
    </row>
    <row r="8514" spans="1:8" x14ac:dyDescent="0.3">
      <c r="A8514" s="2">
        <v>8511</v>
      </c>
      <c r="B8514" s="2">
        <v>54</v>
      </c>
      <c r="C8514" s="2">
        <v>7.5</v>
      </c>
      <c r="D8514" s="2">
        <v>0.99736113999999898</v>
      </c>
      <c r="E8514" s="2">
        <v>313.19999999999902</v>
      </c>
      <c r="F8514" s="2">
        <v>-5.8499999999999899</v>
      </c>
      <c r="G8514" s="3">
        <v>1.2438308703185601E-3</v>
      </c>
      <c r="H8514" s="3">
        <f>$J$2*Apartment_SG_weather[[#This Row],[Column8]]</f>
        <v>1.2438308703185601</v>
      </c>
    </row>
    <row r="8515" spans="1:8" x14ac:dyDescent="0.3">
      <c r="A8515" s="2">
        <v>8512</v>
      </c>
      <c r="B8515" s="2">
        <v>55</v>
      </c>
      <c r="C8515" s="2">
        <v>8.0500000000000007</v>
      </c>
      <c r="D8515" s="2">
        <v>0.99790393499999896</v>
      </c>
      <c r="E8515" s="2">
        <v>132.402441815598</v>
      </c>
      <c r="F8515" s="2">
        <v>-5.95</v>
      </c>
      <c r="G8515" s="3">
        <v>1.2553494228215601E-3</v>
      </c>
      <c r="H8515" s="3">
        <f>$J$2*Apartment_SG_weather[[#This Row],[Column8]]</f>
        <v>1.25534942282156</v>
      </c>
    </row>
    <row r="8516" spans="1:8" x14ac:dyDescent="0.3">
      <c r="A8516" s="2">
        <v>8513</v>
      </c>
      <c r="B8516" s="2">
        <v>56.5</v>
      </c>
      <c r="C8516" s="2">
        <v>8.6</v>
      </c>
      <c r="D8516" s="2">
        <v>0.99824935000000004</v>
      </c>
      <c r="E8516" s="2">
        <v>0</v>
      </c>
      <c r="F8516" s="2">
        <v>-6.25</v>
      </c>
      <c r="G8516" s="3">
        <v>1.25623723522652E-3</v>
      </c>
      <c r="H8516" s="3">
        <f>$J$2*Apartment_SG_weather[[#This Row],[Column8]]</f>
        <v>1.2562372352265201</v>
      </c>
    </row>
    <row r="8517" spans="1:8" x14ac:dyDescent="0.3">
      <c r="A8517" s="2">
        <v>8514</v>
      </c>
      <c r="B8517" s="2">
        <v>57</v>
      </c>
      <c r="C8517" s="2">
        <v>8.9</v>
      </c>
      <c r="D8517" s="2">
        <v>0.99824935000000004</v>
      </c>
      <c r="E8517" s="2">
        <v>0</v>
      </c>
      <c r="F8517" s="2">
        <v>-6.75</v>
      </c>
      <c r="G8517" s="3">
        <v>1.21365902079285E-3</v>
      </c>
      <c r="H8517" s="3">
        <f>$J$2*Apartment_SG_weather[[#This Row],[Column8]]</f>
        <v>1.2136590207928502</v>
      </c>
    </row>
    <row r="8518" spans="1:8" x14ac:dyDescent="0.3">
      <c r="A8518" s="2">
        <v>8515</v>
      </c>
      <c r="B8518" s="2">
        <v>58</v>
      </c>
      <c r="C8518" s="2">
        <v>8.3499999999999908</v>
      </c>
      <c r="D8518" s="2">
        <v>0.99805197000000001</v>
      </c>
      <c r="E8518" s="2">
        <v>0</v>
      </c>
      <c r="F8518" s="2">
        <v>-7.25</v>
      </c>
      <c r="G8518" s="3">
        <v>1.1826909587454499E-3</v>
      </c>
      <c r="H8518" s="3">
        <f>$J$2*Apartment_SG_weather[[#This Row],[Column8]]</f>
        <v>1.1826909587454499</v>
      </c>
    </row>
    <row r="8519" spans="1:8" x14ac:dyDescent="0.3">
      <c r="A8519" s="2">
        <v>8516</v>
      </c>
      <c r="B8519" s="2">
        <v>59.5</v>
      </c>
      <c r="C8519" s="2">
        <v>7.5</v>
      </c>
      <c r="D8519" s="2">
        <v>0.99790393499999896</v>
      </c>
      <c r="E8519" s="2">
        <v>0</v>
      </c>
      <c r="F8519" s="2">
        <v>-7.65</v>
      </c>
      <c r="G8519" s="3">
        <v>1.17190225741064E-3</v>
      </c>
      <c r="H8519" s="3">
        <f>$J$2*Apartment_SG_weather[[#This Row],[Column8]]</f>
        <v>1.1719022574106399</v>
      </c>
    </row>
    <row r="8520" spans="1:8" x14ac:dyDescent="0.3">
      <c r="A8520" s="2">
        <v>8517</v>
      </c>
      <c r="B8520" s="2">
        <v>61.5</v>
      </c>
      <c r="C8520" s="2">
        <v>6.65</v>
      </c>
      <c r="D8520" s="2">
        <v>0.99795327999999905</v>
      </c>
      <c r="E8520" s="2">
        <v>0</v>
      </c>
      <c r="F8520" s="2">
        <v>-7.8499999999999899</v>
      </c>
      <c r="G8520" s="3">
        <v>1.1903119306323701E-3</v>
      </c>
      <c r="H8520" s="3">
        <f>$J$2*Apartment_SG_weather[[#This Row],[Column8]]</f>
        <v>1.1903119306323702</v>
      </c>
    </row>
    <row r="8521" spans="1:8" x14ac:dyDescent="0.3">
      <c r="A8521" s="2">
        <v>8518</v>
      </c>
      <c r="B8521" s="2">
        <v>63</v>
      </c>
      <c r="C8521" s="2">
        <v>6.0999999999999899</v>
      </c>
      <c r="D8521" s="2">
        <v>0.99829869500000001</v>
      </c>
      <c r="E8521" s="2">
        <v>0</v>
      </c>
      <c r="F8521" s="2">
        <v>-8</v>
      </c>
      <c r="G8521" s="3">
        <v>1.20307355066009E-3</v>
      </c>
      <c r="H8521" s="3">
        <f>$J$2*Apartment_SG_weather[[#This Row],[Column8]]</f>
        <v>1.20307355066009</v>
      </c>
    </row>
    <row r="8522" spans="1:8" x14ac:dyDescent="0.3">
      <c r="A8522" s="2">
        <v>8519</v>
      </c>
      <c r="B8522" s="2">
        <v>64.5</v>
      </c>
      <c r="C8522" s="2">
        <v>5.6999999999999904</v>
      </c>
      <c r="D8522" s="2">
        <v>0.99903887000000002</v>
      </c>
      <c r="E8522" s="2">
        <v>0</v>
      </c>
      <c r="F8522" s="2">
        <v>-8.1499999999999897</v>
      </c>
      <c r="G8522" s="3">
        <v>1.21478239370082E-3</v>
      </c>
      <c r="H8522" s="3">
        <f>$J$2*Apartment_SG_weather[[#This Row],[Column8]]</f>
        <v>1.21478239370082</v>
      </c>
    </row>
    <row r="8523" spans="1:8" x14ac:dyDescent="0.3">
      <c r="A8523" s="2">
        <v>8520</v>
      </c>
      <c r="B8523" s="2">
        <v>66.5</v>
      </c>
      <c r="C8523" s="2">
        <v>5.2999999999999901</v>
      </c>
      <c r="D8523" s="2">
        <v>1.0001244599999899</v>
      </c>
      <c r="E8523" s="2">
        <v>0</v>
      </c>
      <c r="F8523" s="2">
        <v>-8.5500000000000007</v>
      </c>
      <c r="G8523" s="3">
        <v>1.2079654154436E-3</v>
      </c>
      <c r="H8523" s="3">
        <f>$J$2*Apartment_SG_weather[[#This Row],[Column8]]</f>
        <v>1.2079654154435999</v>
      </c>
    </row>
    <row r="8524" spans="1:8" x14ac:dyDescent="0.3">
      <c r="A8524" s="2">
        <v>8521</v>
      </c>
      <c r="B8524" s="2">
        <v>67.5</v>
      </c>
      <c r="C8524" s="2">
        <v>5.6999999999999904</v>
      </c>
      <c r="D8524" s="2">
        <v>1.001160705</v>
      </c>
      <c r="E8524" s="2">
        <v>0</v>
      </c>
      <c r="F8524" s="2">
        <v>-9.4</v>
      </c>
      <c r="G8524" s="3">
        <v>1.13637017307087E-3</v>
      </c>
      <c r="H8524" s="3">
        <f>$J$2*Apartment_SG_weather[[#This Row],[Column8]]</f>
        <v>1.13637017307087</v>
      </c>
    </row>
    <row r="8525" spans="1:8" x14ac:dyDescent="0.3">
      <c r="A8525" s="2">
        <v>8522</v>
      </c>
      <c r="B8525" s="2">
        <v>69</v>
      </c>
      <c r="C8525" s="2">
        <v>5.4</v>
      </c>
      <c r="D8525" s="2">
        <v>1.0018515349999899</v>
      </c>
      <c r="E8525" s="2">
        <v>0</v>
      </c>
      <c r="F8525" s="2">
        <v>-10.25</v>
      </c>
      <c r="G8525" s="3">
        <v>1.07645269647302E-3</v>
      </c>
      <c r="H8525" s="3">
        <f>$J$2*Apartment_SG_weather[[#This Row],[Column8]]</f>
        <v>1.0764526964730199</v>
      </c>
    </row>
    <row r="8526" spans="1:8" x14ac:dyDescent="0.3">
      <c r="A8526" s="2">
        <v>8523</v>
      </c>
      <c r="B8526" s="2">
        <v>70.5</v>
      </c>
      <c r="C8526" s="2">
        <v>5</v>
      </c>
      <c r="D8526" s="2">
        <v>1.0021969500000001</v>
      </c>
      <c r="E8526" s="2">
        <v>0</v>
      </c>
      <c r="F8526" s="2">
        <v>-11</v>
      </c>
      <c r="G8526" s="3">
        <v>1.02824319998199E-3</v>
      </c>
      <c r="H8526" s="3">
        <f>$J$2*Apartment_SG_weather[[#This Row],[Column8]]</f>
        <v>1.0282431999819901</v>
      </c>
    </row>
    <row r="8527" spans="1:8" x14ac:dyDescent="0.3">
      <c r="A8527" s="2">
        <v>8524</v>
      </c>
      <c r="B8527" s="2">
        <v>72</v>
      </c>
      <c r="C8527" s="2">
        <v>5.4499999999999904</v>
      </c>
      <c r="D8527" s="2">
        <v>1.0023449849999899</v>
      </c>
      <c r="E8527" s="2">
        <v>0</v>
      </c>
      <c r="F8527" s="2">
        <v>-11.6999999999999</v>
      </c>
      <c r="G8527" s="3">
        <v>9.8599682862164899E-4</v>
      </c>
      <c r="H8527" s="3">
        <f>$J$2*Apartment_SG_weather[[#This Row],[Column8]]</f>
        <v>0.98599682862164895</v>
      </c>
    </row>
    <row r="8528" spans="1:8" x14ac:dyDescent="0.3">
      <c r="A8528" s="2">
        <v>8525</v>
      </c>
      <c r="B8528" s="2">
        <v>74</v>
      </c>
      <c r="C8528" s="2">
        <v>5.4499999999999904</v>
      </c>
      <c r="D8528" s="2">
        <v>1.0025917099999899</v>
      </c>
      <c r="E8528" s="2">
        <v>0</v>
      </c>
      <c r="F8528" s="2">
        <v>-12.3</v>
      </c>
      <c r="G8528" s="3">
        <v>9.5974967393274997E-4</v>
      </c>
      <c r="H8528" s="3">
        <f>$J$2*Apartment_SG_weather[[#This Row],[Column8]]</f>
        <v>0.95974967393275001</v>
      </c>
    </row>
    <row r="8529" spans="1:8" x14ac:dyDescent="0.3">
      <c r="A8529" s="2">
        <v>8526</v>
      </c>
      <c r="B8529" s="2">
        <v>73.5</v>
      </c>
      <c r="C8529" s="2">
        <v>5</v>
      </c>
      <c r="D8529" s="2">
        <v>1.00298647</v>
      </c>
      <c r="E8529" s="2">
        <v>0</v>
      </c>
      <c r="F8529" s="2">
        <v>-12.5</v>
      </c>
      <c r="G8529" s="3">
        <v>9.3577450295442301E-4</v>
      </c>
      <c r="H8529" s="3">
        <f>$J$2*Apartment_SG_weather[[#This Row],[Column8]]</f>
        <v>0.93577450295442299</v>
      </c>
    </row>
    <row r="8530" spans="1:8" x14ac:dyDescent="0.3">
      <c r="A8530" s="2">
        <v>8527</v>
      </c>
      <c r="B8530" s="2">
        <v>71.5</v>
      </c>
      <c r="C8530" s="2">
        <v>5.15</v>
      </c>
      <c r="D8530" s="2">
        <v>1.0033318849999899</v>
      </c>
      <c r="E8530" s="2">
        <v>0</v>
      </c>
      <c r="F8530" s="2">
        <v>-12.6999999999999</v>
      </c>
      <c r="G8530" s="3">
        <v>8.9360199330830903E-4</v>
      </c>
      <c r="H8530" s="3">
        <f>$J$2*Apartment_SG_weather[[#This Row],[Column8]]</f>
        <v>0.89360199330830903</v>
      </c>
    </row>
    <row r="8531" spans="1:8" x14ac:dyDescent="0.3">
      <c r="A8531" s="2">
        <v>8528</v>
      </c>
      <c r="B8531" s="2">
        <v>71.5</v>
      </c>
      <c r="C8531" s="2">
        <v>5.4499999999999904</v>
      </c>
      <c r="D8531" s="2">
        <v>1.00347992</v>
      </c>
      <c r="E8531" s="2">
        <v>0</v>
      </c>
      <c r="F8531" s="2">
        <v>-13.15</v>
      </c>
      <c r="G8531" s="3">
        <v>8.5765001290893299E-4</v>
      </c>
      <c r="H8531" s="3">
        <f>$J$2*Apartment_SG_weather[[#This Row],[Column8]]</f>
        <v>0.85765001290893295</v>
      </c>
    </row>
    <row r="8532" spans="1:8" x14ac:dyDescent="0.3">
      <c r="A8532" s="2">
        <v>8529</v>
      </c>
      <c r="B8532" s="2">
        <v>73.5</v>
      </c>
      <c r="C8532" s="2">
        <v>5</v>
      </c>
      <c r="D8532" s="2">
        <v>1.00347992</v>
      </c>
      <c r="E8532" s="2">
        <v>158.4</v>
      </c>
      <c r="F8532" s="2">
        <v>-13.3</v>
      </c>
      <c r="G8532" s="3">
        <v>8.69703269786428E-4</v>
      </c>
      <c r="H8532" s="3">
        <f>$J$2*Apartment_SG_weather[[#This Row],[Column8]]</f>
        <v>0.86970326978642798</v>
      </c>
    </row>
    <row r="8533" spans="1:8" x14ac:dyDescent="0.3">
      <c r="A8533" s="2">
        <v>8530</v>
      </c>
      <c r="B8533" s="2">
        <v>74</v>
      </c>
      <c r="C8533" s="2">
        <v>5</v>
      </c>
      <c r="D8533" s="2">
        <v>1.0035786099999899</v>
      </c>
      <c r="E8533" s="2">
        <v>298.8</v>
      </c>
      <c r="F8533" s="2">
        <v>-13.25</v>
      </c>
      <c r="G8533" s="3">
        <v>8.7954209894542301E-4</v>
      </c>
      <c r="H8533" s="3">
        <f>$J$2*Apartment_SG_weather[[#This Row],[Column8]]</f>
        <v>0.87954209894542301</v>
      </c>
    </row>
    <row r="8534" spans="1:8" x14ac:dyDescent="0.3">
      <c r="A8534" s="2">
        <v>8531</v>
      </c>
      <c r="B8534" s="2">
        <v>71.5</v>
      </c>
      <c r="C8534" s="2">
        <v>5.4499999999999904</v>
      </c>
      <c r="D8534" s="2">
        <v>1.00387468</v>
      </c>
      <c r="E8534" s="2">
        <v>439.19999999999902</v>
      </c>
      <c r="F8534" s="2">
        <v>-13.05</v>
      </c>
      <c r="G8534" s="3">
        <v>8.6515348543350699E-4</v>
      </c>
      <c r="H8534" s="3">
        <f>$J$2*Apartment_SG_weather[[#This Row],[Column8]]</f>
        <v>0.86515348543350701</v>
      </c>
    </row>
    <row r="8535" spans="1:8" x14ac:dyDescent="0.3">
      <c r="A8535" s="2">
        <v>8532</v>
      </c>
      <c r="B8535" s="2">
        <v>68.5</v>
      </c>
      <c r="C8535" s="2">
        <v>5.5999999999999899</v>
      </c>
      <c r="D8535" s="2">
        <v>1.0043187849999899</v>
      </c>
      <c r="E8535" s="2">
        <v>489.6</v>
      </c>
      <c r="F8535" s="2">
        <v>-12.65</v>
      </c>
      <c r="G8535" s="3">
        <v>8.5910348151421604E-4</v>
      </c>
      <c r="H8535" s="3">
        <f>$J$2*Apartment_SG_weather[[#This Row],[Column8]]</f>
        <v>0.85910348151421601</v>
      </c>
    </row>
    <row r="8536" spans="1:8" x14ac:dyDescent="0.3">
      <c r="A8536" s="2">
        <v>8533</v>
      </c>
      <c r="B8536" s="2">
        <v>67.5</v>
      </c>
      <c r="C8536" s="2">
        <v>5.4499999999999904</v>
      </c>
      <c r="D8536" s="2">
        <v>1.004614855</v>
      </c>
      <c r="E8536" s="2">
        <v>550.79999999999995</v>
      </c>
      <c r="F8536" s="2">
        <v>-12.1999999999999</v>
      </c>
      <c r="G8536" s="3">
        <v>8.8150096296562305E-4</v>
      </c>
      <c r="H8536" s="3">
        <f>$J$2*Apartment_SG_weather[[#This Row],[Column8]]</f>
        <v>0.88150096296562308</v>
      </c>
    </row>
    <row r="8537" spans="1:8" x14ac:dyDescent="0.3">
      <c r="A8537" s="2">
        <v>8534</v>
      </c>
      <c r="B8537" s="2">
        <v>67</v>
      </c>
      <c r="C8537" s="2">
        <v>5.4499999999999904</v>
      </c>
      <c r="D8537" s="2">
        <v>1.00436813</v>
      </c>
      <c r="E8537" s="2">
        <v>475.19999999999902</v>
      </c>
      <c r="F8537" s="2">
        <v>-11.9</v>
      </c>
      <c r="G8537" s="3">
        <v>8.9921418537640603E-4</v>
      </c>
      <c r="H8537" s="3">
        <f>$J$2*Apartment_SG_weather[[#This Row],[Column8]]</f>
        <v>0.89921418537640607</v>
      </c>
    </row>
    <row r="8538" spans="1:8" x14ac:dyDescent="0.3">
      <c r="A8538" s="2">
        <v>8535</v>
      </c>
      <c r="B8538" s="2">
        <v>66</v>
      </c>
      <c r="C8538" s="2">
        <v>6.15</v>
      </c>
      <c r="D8538" s="2">
        <v>1.0036772999999899</v>
      </c>
      <c r="E8538" s="2">
        <v>295.19999999999902</v>
      </c>
      <c r="F8538" s="2">
        <v>-11.65</v>
      </c>
      <c r="G8538" s="3">
        <v>9.0658273539320799E-4</v>
      </c>
      <c r="H8538" s="3">
        <f>$J$2*Apartment_SG_weather[[#This Row],[Column8]]</f>
        <v>0.90658273539320799</v>
      </c>
    </row>
    <row r="8539" spans="1:8" x14ac:dyDescent="0.3">
      <c r="A8539" s="2">
        <v>8536</v>
      </c>
      <c r="B8539" s="2">
        <v>65</v>
      </c>
      <c r="C8539" s="2">
        <v>7.25</v>
      </c>
      <c r="D8539" s="2">
        <v>1.0030358150000001</v>
      </c>
      <c r="E8539" s="2">
        <v>86.393819422090601</v>
      </c>
      <c r="F8539" s="2">
        <v>-11.5</v>
      </c>
      <c r="G8539" s="3">
        <v>9.0553971844895996E-4</v>
      </c>
      <c r="H8539" s="3">
        <f>$J$2*Apartment_SG_weather[[#This Row],[Column8]]</f>
        <v>0.90553971844895997</v>
      </c>
    </row>
    <row r="8540" spans="1:8" x14ac:dyDescent="0.3">
      <c r="A8540" s="2">
        <v>8537</v>
      </c>
      <c r="B8540" s="2">
        <v>65</v>
      </c>
      <c r="C8540" s="2">
        <v>7.7999999999999901</v>
      </c>
      <c r="D8540" s="2">
        <v>1.0029371250000001</v>
      </c>
      <c r="E8540" s="2">
        <v>0</v>
      </c>
      <c r="F8540" s="2">
        <v>-11.4499999999999</v>
      </c>
      <c r="G8540" s="3">
        <v>9.0970981200462898E-4</v>
      </c>
      <c r="H8540" s="3">
        <f>$J$2*Apartment_SG_weather[[#This Row],[Column8]]</f>
        <v>0.90970981200462897</v>
      </c>
    </row>
    <row r="8541" spans="1:8" x14ac:dyDescent="0.3">
      <c r="A8541" s="2">
        <v>8538</v>
      </c>
      <c r="B8541" s="2">
        <v>70.5</v>
      </c>
      <c r="C8541" s="2">
        <v>7.5</v>
      </c>
      <c r="D8541" s="2">
        <v>1.00347992</v>
      </c>
      <c r="E8541" s="2">
        <v>0</v>
      </c>
      <c r="F8541" s="2">
        <v>-11.3</v>
      </c>
      <c r="G8541" s="3">
        <v>9.9965716071722093E-4</v>
      </c>
      <c r="H8541" s="3">
        <f>$J$2*Apartment_SG_weather[[#This Row],[Column8]]</f>
        <v>0.99965716071722088</v>
      </c>
    </row>
    <row r="8542" spans="1:8" x14ac:dyDescent="0.3">
      <c r="A8542" s="2">
        <v>8539</v>
      </c>
      <c r="B8542" s="2">
        <v>77.5</v>
      </c>
      <c r="C8542" s="2">
        <v>7.5</v>
      </c>
      <c r="D8542" s="2">
        <v>1.0042694400000001</v>
      </c>
      <c r="E8542" s="2">
        <v>0</v>
      </c>
      <c r="F8542" s="2">
        <v>-11.1</v>
      </c>
      <c r="G8542" s="3">
        <v>1.1181167548821101E-3</v>
      </c>
      <c r="H8542" s="3">
        <f>$J$2*Apartment_SG_weather[[#This Row],[Column8]]</f>
        <v>1.11811675488211</v>
      </c>
    </row>
    <row r="8543" spans="1:8" x14ac:dyDescent="0.3">
      <c r="A8543" s="2">
        <v>8540</v>
      </c>
      <c r="B8543" s="2">
        <v>81</v>
      </c>
      <c r="C8543" s="2">
        <v>7.25</v>
      </c>
      <c r="D8543" s="2">
        <v>1.0049109249999899</v>
      </c>
      <c r="E8543" s="2">
        <v>0</v>
      </c>
      <c r="F8543" s="2">
        <v>-11.05</v>
      </c>
      <c r="G8543" s="3">
        <v>1.17320877049938E-3</v>
      </c>
      <c r="H8543" s="3">
        <f>$J$2*Apartment_SG_weather[[#This Row],[Column8]]</f>
        <v>1.1732087704993801</v>
      </c>
    </row>
    <row r="8544" spans="1:8" x14ac:dyDescent="0.3">
      <c r="A8544" s="2">
        <v>8541</v>
      </c>
      <c r="B8544" s="2">
        <v>82.5</v>
      </c>
      <c r="C8544" s="2">
        <v>6.95</v>
      </c>
      <c r="D8544" s="2">
        <v>1.005206995</v>
      </c>
      <c r="E8544" s="2">
        <v>0</v>
      </c>
      <c r="F8544" s="2">
        <v>-11.3</v>
      </c>
      <c r="G8544" s="3">
        <v>1.1681174879458701E-3</v>
      </c>
      <c r="H8544" s="3">
        <f>$J$2*Apartment_SG_weather[[#This Row],[Column8]]</f>
        <v>1.16811748794587</v>
      </c>
    </row>
    <row r="8545" spans="1:8" x14ac:dyDescent="0.3">
      <c r="A8545" s="2">
        <v>8542</v>
      </c>
      <c r="B8545" s="2">
        <v>83</v>
      </c>
      <c r="C8545" s="2">
        <v>7.2</v>
      </c>
      <c r="D8545" s="2">
        <v>1.0051576499999899</v>
      </c>
      <c r="E8545" s="2">
        <v>0</v>
      </c>
      <c r="F8545" s="2">
        <v>-11.55</v>
      </c>
      <c r="G8545" s="3">
        <v>1.14914236756666E-3</v>
      </c>
      <c r="H8545" s="3">
        <f>$J$2*Apartment_SG_weather[[#This Row],[Column8]]</f>
        <v>1.1491423675666599</v>
      </c>
    </row>
    <row r="8546" spans="1:8" x14ac:dyDescent="0.3">
      <c r="A8546" s="2">
        <v>8543</v>
      </c>
      <c r="B8546" s="2">
        <v>83</v>
      </c>
      <c r="C8546" s="2">
        <v>7.2</v>
      </c>
      <c r="D8546" s="2">
        <v>1.0047628900000001</v>
      </c>
      <c r="E8546" s="2">
        <v>0</v>
      </c>
      <c r="F8546" s="2">
        <v>-11.5</v>
      </c>
      <c r="G8546" s="3">
        <v>1.15477891561705E-3</v>
      </c>
      <c r="H8546" s="3">
        <f>$J$2*Apartment_SG_weather[[#This Row],[Column8]]</f>
        <v>1.15477891561705</v>
      </c>
    </row>
    <row r="8547" spans="1:8" x14ac:dyDescent="0.3">
      <c r="A8547" s="2">
        <v>8544</v>
      </c>
      <c r="B8547" s="2">
        <v>83.5</v>
      </c>
      <c r="C8547" s="2">
        <v>6.65</v>
      </c>
      <c r="D8547" s="2">
        <v>1.004121405</v>
      </c>
      <c r="E8547" s="2">
        <v>0</v>
      </c>
      <c r="F8547" s="2">
        <v>-11.1999999999999</v>
      </c>
      <c r="G8547" s="3">
        <v>1.19426108566084E-3</v>
      </c>
      <c r="H8547" s="3">
        <f>$J$2*Apartment_SG_weather[[#This Row],[Column8]]</f>
        <v>1.19426108566084</v>
      </c>
    </row>
    <row r="8548" spans="1:8" x14ac:dyDescent="0.3">
      <c r="A8548" s="2">
        <v>8545</v>
      </c>
      <c r="B8548" s="2">
        <v>84.5</v>
      </c>
      <c r="C8548" s="2">
        <v>6.0999999999999899</v>
      </c>
      <c r="D8548" s="2">
        <v>1.0036772999999899</v>
      </c>
      <c r="E8548" s="2">
        <v>0</v>
      </c>
      <c r="F8548" s="2">
        <v>-10.9</v>
      </c>
      <c r="G8548" s="3">
        <v>1.2420962285304401E-3</v>
      </c>
      <c r="H8548" s="3">
        <f>$J$2*Apartment_SG_weather[[#This Row],[Column8]]</f>
        <v>1.24209622853044</v>
      </c>
    </row>
    <row r="8549" spans="1:8" x14ac:dyDescent="0.3">
      <c r="A8549" s="2">
        <v>8546</v>
      </c>
      <c r="B8549" s="2">
        <v>85</v>
      </c>
      <c r="C8549" s="2">
        <v>6.0999999999999899</v>
      </c>
      <c r="D8549" s="2">
        <v>1.003726645</v>
      </c>
      <c r="E8549" s="2">
        <v>0</v>
      </c>
      <c r="F8549" s="2">
        <v>-10.65</v>
      </c>
      <c r="G8549" s="3">
        <v>1.2776658837534401E-3</v>
      </c>
      <c r="H8549" s="3">
        <f>$J$2*Apartment_SG_weather[[#This Row],[Column8]]</f>
        <v>1.27766588375344</v>
      </c>
    </row>
    <row r="8550" spans="1:8" x14ac:dyDescent="0.3">
      <c r="A8550" s="2">
        <v>8547</v>
      </c>
      <c r="B8550" s="2">
        <v>84.5</v>
      </c>
      <c r="C8550" s="2">
        <v>6.65</v>
      </c>
      <c r="D8550" s="2">
        <v>1.0041707499999899</v>
      </c>
      <c r="E8550" s="2">
        <v>0</v>
      </c>
      <c r="F8550" s="2">
        <v>-10.55</v>
      </c>
      <c r="G8550" s="3">
        <v>1.28096902474789E-3</v>
      </c>
      <c r="H8550" s="3">
        <f>$J$2*Apartment_SG_weather[[#This Row],[Column8]]</f>
        <v>1.28096902474789</v>
      </c>
    </row>
    <row r="8551" spans="1:8" x14ac:dyDescent="0.3">
      <c r="A8551" s="2">
        <v>8548</v>
      </c>
      <c r="B8551" s="2">
        <v>84</v>
      </c>
      <c r="C8551" s="2">
        <v>7.2</v>
      </c>
      <c r="D8551" s="2">
        <v>1.004713545</v>
      </c>
      <c r="E8551" s="2">
        <v>0</v>
      </c>
      <c r="F8551" s="2">
        <v>-10.6</v>
      </c>
      <c r="G8551" s="3">
        <v>1.2670112769693799E-3</v>
      </c>
      <c r="H8551" s="3">
        <f>$J$2*Apartment_SG_weather[[#This Row],[Column8]]</f>
        <v>1.26701127696938</v>
      </c>
    </row>
    <row r="8552" spans="1:8" x14ac:dyDescent="0.3">
      <c r="A8552" s="2">
        <v>8549</v>
      </c>
      <c r="B8552" s="2">
        <v>84</v>
      </c>
      <c r="C8552" s="2">
        <v>6.95</v>
      </c>
      <c r="D8552" s="2">
        <v>1.00496027</v>
      </c>
      <c r="E8552" s="2">
        <v>0</v>
      </c>
      <c r="F8552" s="2">
        <v>-10.55</v>
      </c>
      <c r="G8552" s="3">
        <v>1.2723713691875601E-3</v>
      </c>
      <c r="H8552" s="3">
        <f>$J$2*Apartment_SG_weather[[#This Row],[Column8]]</f>
        <v>1.27237136918756</v>
      </c>
    </row>
    <row r="8553" spans="1:8" x14ac:dyDescent="0.3">
      <c r="A8553" s="2">
        <v>8550</v>
      </c>
      <c r="B8553" s="2">
        <v>84</v>
      </c>
      <c r="C8553" s="2">
        <v>6.7</v>
      </c>
      <c r="D8553" s="2">
        <v>1.0047628900000001</v>
      </c>
      <c r="E8553" s="2">
        <v>0</v>
      </c>
      <c r="F8553" s="2">
        <v>-10.65</v>
      </c>
      <c r="G8553" s="3">
        <v>1.26129919960402E-3</v>
      </c>
      <c r="H8553" s="3">
        <f>$J$2*Apartment_SG_weather[[#This Row],[Column8]]</f>
        <v>1.2612991996040199</v>
      </c>
    </row>
    <row r="8554" spans="1:8" x14ac:dyDescent="0.3">
      <c r="A8554" s="2">
        <v>8551</v>
      </c>
      <c r="B8554" s="2">
        <v>84.5</v>
      </c>
      <c r="C8554" s="2">
        <v>6.7</v>
      </c>
      <c r="D8554" s="2">
        <v>1.0044174749999899</v>
      </c>
      <c r="E8554" s="2">
        <v>0</v>
      </c>
      <c r="F8554" s="2">
        <v>-10.6999999999999</v>
      </c>
      <c r="G8554" s="3">
        <v>1.26359726628537E-3</v>
      </c>
      <c r="H8554" s="3">
        <f>$J$2*Apartment_SG_weather[[#This Row],[Column8]]</f>
        <v>1.2635972662853701</v>
      </c>
    </row>
    <row r="8555" spans="1:8" x14ac:dyDescent="0.3">
      <c r="A8555" s="2">
        <v>8552</v>
      </c>
      <c r="B8555" s="2">
        <v>85</v>
      </c>
      <c r="C8555" s="2">
        <v>6</v>
      </c>
      <c r="D8555" s="2">
        <v>1.004121405</v>
      </c>
      <c r="E8555" s="2">
        <v>0</v>
      </c>
      <c r="F8555" s="2">
        <v>-10.6</v>
      </c>
      <c r="G8555" s="3">
        <v>1.28288348022825E-3</v>
      </c>
      <c r="H8555" s="3">
        <f>$J$2*Apartment_SG_weather[[#This Row],[Column8]]</f>
        <v>1.2828834802282501</v>
      </c>
    </row>
    <row r="8556" spans="1:8" x14ac:dyDescent="0.3">
      <c r="A8556" s="2">
        <v>8553</v>
      </c>
      <c r="B8556" s="2">
        <v>84.5</v>
      </c>
      <c r="C8556" s="2">
        <v>4.75</v>
      </c>
      <c r="D8556" s="2">
        <v>1.00387468</v>
      </c>
      <c r="E8556" s="2">
        <v>183.599999999999</v>
      </c>
      <c r="F8556" s="2">
        <v>-10.399999999999901</v>
      </c>
      <c r="G8556" s="3">
        <v>1.2986241389801199E-3</v>
      </c>
      <c r="H8556" s="3">
        <f>$J$2*Apartment_SG_weather[[#This Row],[Column8]]</f>
        <v>1.2986241389801199</v>
      </c>
    </row>
    <row r="8557" spans="1:8" x14ac:dyDescent="0.3">
      <c r="A8557" s="2">
        <v>8554</v>
      </c>
      <c r="B8557" s="2">
        <v>83.5</v>
      </c>
      <c r="C8557" s="2">
        <v>4.45</v>
      </c>
      <c r="D8557" s="2">
        <v>1.0037759900000001</v>
      </c>
      <c r="E8557" s="2">
        <v>342</v>
      </c>
      <c r="F8557" s="2">
        <v>-10</v>
      </c>
      <c r="G8557" s="3">
        <v>1.32991466350588E-3</v>
      </c>
      <c r="H8557" s="3">
        <f>$J$2*Apartment_SG_weather[[#This Row],[Column8]]</f>
        <v>1.3299146635058801</v>
      </c>
    </row>
    <row r="8558" spans="1:8" x14ac:dyDescent="0.3">
      <c r="A8558" s="2">
        <v>8555</v>
      </c>
      <c r="B8558" s="2">
        <v>83.5</v>
      </c>
      <c r="C8558" s="2">
        <v>4.45</v>
      </c>
      <c r="D8558" s="2">
        <v>1.003726645</v>
      </c>
      <c r="E8558" s="2">
        <v>478.8</v>
      </c>
      <c r="F8558" s="2">
        <v>-9.5</v>
      </c>
      <c r="G8558" s="3">
        <v>1.3903637755378201E-3</v>
      </c>
      <c r="H8558" s="3">
        <f>$J$2*Apartment_SG_weather[[#This Row],[Column8]]</f>
        <v>1.39036377553782</v>
      </c>
    </row>
    <row r="8559" spans="1:8" x14ac:dyDescent="0.3">
      <c r="A8559" s="2">
        <v>8556</v>
      </c>
      <c r="B8559" s="2">
        <v>81.5</v>
      </c>
      <c r="C8559" s="2">
        <v>4.2</v>
      </c>
      <c r="D8559" s="2">
        <v>1.003726645</v>
      </c>
      <c r="E8559" s="2">
        <v>572.39999999999895</v>
      </c>
      <c r="F8559" s="2">
        <v>-8.8999999999999897</v>
      </c>
      <c r="G8559" s="3">
        <v>1.43093702551562E-3</v>
      </c>
      <c r="H8559" s="3">
        <f>$J$2*Apartment_SG_weather[[#This Row],[Column8]]</f>
        <v>1.43093702551562</v>
      </c>
    </row>
    <row r="8560" spans="1:8" x14ac:dyDescent="0.3">
      <c r="A8560" s="2">
        <v>8557</v>
      </c>
      <c r="B8560" s="2">
        <v>78.5</v>
      </c>
      <c r="C8560" s="2">
        <v>3.9</v>
      </c>
      <c r="D8560" s="2">
        <v>1.0040227150000001</v>
      </c>
      <c r="E8560" s="2">
        <v>611.99999999999898</v>
      </c>
      <c r="F8560" s="2">
        <v>-8.1999999999999904</v>
      </c>
      <c r="G8560" s="3">
        <v>1.4652801477939099E-3</v>
      </c>
      <c r="H8560" s="3">
        <f>$J$2*Apartment_SG_weather[[#This Row],[Column8]]</f>
        <v>1.4652801477939099</v>
      </c>
    </row>
    <row r="8561" spans="1:8" x14ac:dyDescent="0.3">
      <c r="A8561" s="2">
        <v>8558</v>
      </c>
      <c r="B8561" s="2">
        <v>78</v>
      </c>
      <c r="C8561" s="2">
        <v>3.6</v>
      </c>
      <c r="D8561" s="2">
        <v>1.004713545</v>
      </c>
      <c r="E8561" s="2">
        <v>500.4</v>
      </c>
      <c r="F8561" s="2">
        <v>-7.5</v>
      </c>
      <c r="G8561" s="3">
        <v>1.54687174787935E-3</v>
      </c>
      <c r="H8561" s="3">
        <f>$J$2*Apartment_SG_weather[[#This Row],[Column8]]</f>
        <v>1.5468717478793501</v>
      </c>
    </row>
    <row r="8562" spans="1:8" x14ac:dyDescent="0.3">
      <c r="A8562" s="2">
        <v>8559</v>
      </c>
      <c r="B8562" s="2">
        <v>78.5</v>
      </c>
      <c r="C8562" s="2">
        <v>4.1500000000000004</v>
      </c>
      <c r="D8562" s="2">
        <v>1.005700445</v>
      </c>
      <c r="E8562" s="2">
        <v>266.39999999999998</v>
      </c>
      <c r="F8562" s="2">
        <v>-7</v>
      </c>
      <c r="G8562" s="3">
        <v>1.62455960009909E-3</v>
      </c>
      <c r="H8562" s="3">
        <f>$J$2*Apartment_SG_weather[[#This Row],[Column8]]</f>
        <v>1.6245596000990901</v>
      </c>
    </row>
    <row r="8563" spans="1:8" x14ac:dyDescent="0.3">
      <c r="A8563" s="2">
        <v>8560</v>
      </c>
      <c r="B8563" s="2">
        <v>79.5</v>
      </c>
      <c r="C8563" s="2">
        <v>4.7</v>
      </c>
      <c r="D8563" s="2">
        <v>1.0067366899999901</v>
      </c>
      <c r="E8563" s="2">
        <v>136.74557565800299</v>
      </c>
      <c r="F8563" s="2">
        <v>-6.75</v>
      </c>
      <c r="G8563" s="3">
        <v>1.6797195941481999E-3</v>
      </c>
      <c r="H8563" s="3">
        <f>$J$2*Apartment_SG_weather[[#This Row],[Column8]]</f>
        <v>1.6797195941481999</v>
      </c>
    </row>
    <row r="8564" spans="1:8" x14ac:dyDescent="0.3">
      <c r="A8564" s="2">
        <v>8561</v>
      </c>
      <c r="B8564" s="2">
        <v>80</v>
      </c>
      <c r="C8564" s="2">
        <v>4.45</v>
      </c>
      <c r="D8564" s="2">
        <v>1.0074768649999899</v>
      </c>
      <c r="E8564" s="2">
        <v>0</v>
      </c>
      <c r="F8564" s="2">
        <v>-6.5999999999999899</v>
      </c>
      <c r="G8564" s="3">
        <v>1.71120227714932E-3</v>
      </c>
      <c r="H8564" s="3">
        <f>$J$2*Apartment_SG_weather[[#This Row],[Column8]]</f>
        <v>1.7112022771493201</v>
      </c>
    </row>
    <row r="8565" spans="1:8" x14ac:dyDescent="0.3">
      <c r="A8565" s="2">
        <v>8562</v>
      </c>
      <c r="B8565" s="2">
        <v>82</v>
      </c>
      <c r="C8565" s="2">
        <v>4.45</v>
      </c>
      <c r="D8565" s="2">
        <v>1.0078222800000001</v>
      </c>
      <c r="E8565" s="2">
        <v>0</v>
      </c>
      <c r="F8565" s="2">
        <v>-6.45</v>
      </c>
      <c r="G8565" s="3">
        <v>1.7764555791525501E-3</v>
      </c>
      <c r="H8565" s="3">
        <f>$J$2*Apartment_SG_weather[[#This Row],[Column8]]</f>
        <v>1.77645557915255</v>
      </c>
    </row>
    <row r="8566" spans="1:8" x14ac:dyDescent="0.3">
      <c r="A8566" s="2">
        <v>8563</v>
      </c>
      <c r="B8566" s="2">
        <v>87</v>
      </c>
      <c r="C8566" s="2">
        <v>4.1500000000000004</v>
      </c>
      <c r="D8566" s="2">
        <v>1.0079703149999899</v>
      </c>
      <c r="E8566" s="2">
        <v>0</v>
      </c>
      <c r="F8566" s="2">
        <v>-6.3</v>
      </c>
      <c r="G8566" s="3">
        <v>1.9094784878420301E-3</v>
      </c>
      <c r="H8566" s="3">
        <f>$J$2*Apartment_SG_weather[[#This Row],[Column8]]</f>
        <v>1.9094784878420301</v>
      </c>
    </row>
    <row r="8567" spans="1:8" x14ac:dyDescent="0.3">
      <c r="A8567" s="2">
        <v>8564</v>
      </c>
      <c r="B8567" s="2">
        <v>89.5</v>
      </c>
      <c r="C8567" s="2">
        <v>4.1500000000000004</v>
      </c>
      <c r="D8567" s="2">
        <v>1.00801966</v>
      </c>
      <c r="E8567" s="2">
        <v>0</v>
      </c>
      <c r="F8567" s="2">
        <v>-5.95</v>
      </c>
      <c r="G8567" s="3">
        <v>2.0247927773137399E-3</v>
      </c>
      <c r="H8567" s="3">
        <f>$J$2*Apartment_SG_weather[[#This Row],[Column8]]</f>
        <v>2.0247927773137397</v>
      </c>
    </row>
    <row r="8568" spans="1:8" x14ac:dyDescent="0.3">
      <c r="A8568" s="2">
        <v>8565</v>
      </c>
      <c r="B8568" s="2">
        <v>89</v>
      </c>
      <c r="C8568" s="2">
        <v>4.1500000000000004</v>
      </c>
      <c r="D8568" s="2">
        <v>1.0080690050000001</v>
      </c>
      <c r="E8568" s="2">
        <v>0</v>
      </c>
      <c r="F8568" s="2">
        <v>-5.55</v>
      </c>
      <c r="G8568" s="3">
        <v>2.0840114062126102E-3</v>
      </c>
      <c r="H8568" s="3">
        <f>$J$2*Apartment_SG_weather[[#This Row],[Column8]]</f>
        <v>2.0840114062126101</v>
      </c>
    </row>
    <row r="8569" spans="1:8" x14ac:dyDescent="0.3">
      <c r="A8569" s="2">
        <v>8566</v>
      </c>
      <c r="B8569" s="2">
        <v>89</v>
      </c>
      <c r="C8569" s="2">
        <v>3.6</v>
      </c>
      <c r="D8569" s="2">
        <v>1.00836507499999</v>
      </c>
      <c r="E8569" s="2">
        <v>0</v>
      </c>
      <c r="F8569" s="2">
        <v>-5.3499999999999899</v>
      </c>
      <c r="G8569" s="3">
        <v>2.1195649517180299E-3</v>
      </c>
      <c r="H8569" s="3">
        <f>$J$2*Apartment_SG_weather[[#This Row],[Column8]]</f>
        <v>2.1195649517180297</v>
      </c>
    </row>
    <row r="8570" spans="1:8" x14ac:dyDescent="0.3">
      <c r="A8570" s="2">
        <v>8567</v>
      </c>
      <c r="B8570" s="2">
        <v>88</v>
      </c>
      <c r="C8570" s="2">
        <v>3.35</v>
      </c>
      <c r="D8570" s="2">
        <v>1.0090559050000001</v>
      </c>
      <c r="E8570" s="2">
        <v>0</v>
      </c>
      <c r="F8570" s="2">
        <v>-5.15</v>
      </c>
      <c r="G8570" s="3">
        <v>2.1305307836063801E-3</v>
      </c>
      <c r="H8570" s="3">
        <f>$J$2*Apartment_SG_weather[[#This Row],[Column8]]</f>
        <v>2.13053078360638</v>
      </c>
    </row>
    <row r="8571" spans="1:8" x14ac:dyDescent="0.3">
      <c r="A8571" s="2">
        <v>8568</v>
      </c>
      <c r="B8571" s="2">
        <v>86</v>
      </c>
      <c r="C8571" s="2">
        <v>2.7999999999999901</v>
      </c>
      <c r="D8571" s="2">
        <v>1.0100428049999901</v>
      </c>
      <c r="E8571" s="2">
        <v>0</v>
      </c>
      <c r="F8571" s="2">
        <v>-4.75</v>
      </c>
      <c r="G8571" s="3">
        <v>2.1524705695049901E-3</v>
      </c>
      <c r="H8571" s="3">
        <f>$J$2*Apartment_SG_weather[[#This Row],[Column8]]</f>
        <v>2.1524705695049899</v>
      </c>
    </row>
    <row r="8572" spans="1:8" x14ac:dyDescent="0.3">
      <c r="A8572" s="2">
        <v>8569</v>
      </c>
      <c r="B8572" s="2">
        <v>84.5</v>
      </c>
      <c r="C8572" s="2">
        <v>2.7999999999999901</v>
      </c>
      <c r="D8572" s="2">
        <v>1.0110297049999899</v>
      </c>
      <c r="E8572" s="2">
        <v>0</v>
      </c>
      <c r="F8572" s="2">
        <v>-4.25</v>
      </c>
      <c r="G8572" s="3">
        <v>2.2049507297276102E-3</v>
      </c>
      <c r="H8572" s="3">
        <f>$J$2*Apartment_SG_weather[[#This Row],[Column8]]</f>
        <v>2.2049507297276101</v>
      </c>
    </row>
    <row r="8573" spans="1:8" x14ac:dyDescent="0.3">
      <c r="A8573" s="2">
        <v>8570</v>
      </c>
      <c r="B8573" s="2">
        <v>85.5</v>
      </c>
      <c r="C8573" s="2">
        <v>2.7999999999999901</v>
      </c>
      <c r="D8573" s="2">
        <v>1.011720535</v>
      </c>
      <c r="E8573" s="2">
        <v>0</v>
      </c>
      <c r="F8573" s="2">
        <v>-3.8999999999999901</v>
      </c>
      <c r="G8573" s="3">
        <v>2.2970913552488302E-3</v>
      </c>
      <c r="H8573" s="3">
        <f>$J$2*Apartment_SG_weather[[#This Row],[Column8]]</f>
        <v>2.2970913552488303</v>
      </c>
    </row>
    <row r="8574" spans="1:8" x14ac:dyDescent="0.3">
      <c r="A8574" s="2">
        <v>8571</v>
      </c>
      <c r="B8574" s="2">
        <v>88.5</v>
      </c>
      <c r="C8574" s="2">
        <v>2.5</v>
      </c>
      <c r="D8574" s="2">
        <v>1.0121152950000001</v>
      </c>
      <c r="E8574" s="2">
        <v>0</v>
      </c>
      <c r="F8574" s="2">
        <v>-3.7</v>
      </c>
      <c r="G8574" s="3">
        <v>2.4178407121150402E-3</v>
      </c>
      <c r="H8574" s="3">
        <f>$J$2*Apartment_SG_weather[[#This Row],[Column8]]</f>
        <v>2.4178407121150403</v>
      </c>
    </row>
    <row r="8575" spans="1:8" x14ac:dyDescent="0.3">
      <c r="A8575" s="2">
        <v>8572</v>
      </c>
      <c r="B8575" s="2">
        <v>89.5</v>
      </c>
      <c r="C8575" s="2">
        <v>2.2000000000000002</v>
      </c>
      <c r="D8575" s="2">
        <v>1.0125594</v>
      </c>
      <c r="E8575" s="2">
        <v>0</v>
      </c>
      <c r="F8575" s="2">
        <v>-3.9</v>
      </c>
      <c r="G8575" s="3">
        <v>2.40297305210469E-3</v>
      </c>
      <c r="H8575" s="3">
        <f>$J$2*Apartment_SG_weather[[#This Row],[Column8]]</f>
        <v>2.4029730521046901</v>
      </c>
    </row>
    <row r="8576" spans="1:8" x14ac:dyDescent="0.3">
      <c r="A8576" s="2">
        <v>8573</v>
      </c>
      <c r="B8576" s="2">
        <v>91</v>
      </c>
      <c r="C8576" s="2">
        <v>1.8999999999999899</v>
      </c>
      <c r="D8576" s="2">
        <v>1.013398265</v>
      </c>
      <c r="E8576" s="2">
        <v>0</v>
      </c>
      <c r="F8576" s="2">
        <v>-4.5</v>
      </c>
      <c r="G8576" s="3">
        <v>2.31958478278994E-3</v>
      </c>
      <c r="H8576" s="3">
        <f>$J$2*Apartment_SG_weather[[#This Row],[Column8]]</f>
        <v>2.3195847827899398</v>
      </c>
    </row>
    <row r="8577" spans="1:8" x14ac:dyDescent="0.3">
      <c r="A8577" s="2">
        <v>8574</v>
      </c>
      <c r="B8577" s="2">
        <v>92.5</v>
      </c>
      <c r="C8577" s="2">
        <v>1.7999999999999901</v>
      </c>
      <c r="D8577" s="2">
        <v>1.01463189</v>
      </c>
      <c r="E8577" s="2">
        <v>0</v>
      </c>
      <c r="F8577" s="2">
        <v>-4.4499999999999904</v>
      </c>
      <c r="G8577" s="3">
        <v>2.3651718817324502E-3</v>
      </c>
      <c r="H8577" s="3">
        <f>$J$2*Apartment_SG_weather[[#This Row],[Column8]]</f>
        <v>2.3651718817324503</v>
      </c>
    </row>
    <row r="8578" spans="1:8" x14ac:dyDescent="0.3">
      <c r="A8578" s="2">
        <v>8575</v>
      </c>
      <c r="B8578" s="2">
        <v>91.5</v>
      </c>
      <c r="C8578" s="2">
        <v>1.7</v>
      </c>
      <c r="D8578" s="2">
        <v>1.015964205</v>
      </c>
      <c r="E8578" s="2">
        <v>0</v>
      </c>
      <c r="F8578" s="2">
        <v>-4.0499999999999901</v>
      </c>
      <c r="G8578" s="3">
        <v>2.4175401250727999E-3</v>
      </c>
      <c r="H8578" s="3">
        <f>$J$2*Apartment_SG_weather[[#This Row],[Column8]]</f>
        <v>2.4175401250727999</v>
      </c>
    </row>
    <row r="8579" spans="1:8" x14ac:dyDescent="0.3">
      <c r="A8579" s="2">
        <v>8576</v>
      </c>
      <c r="B8579" s="2">
        <v>92</v>
      </c>
      <c r="C8579" s="2">
        <v>1.7</v>
      </c>
      <c r="D8579" s="2">
        <v>1.0171484849999901</v>
      </c>
      <c r="E8579" s="2">
        <v>0</v>
      </c>
      <c r="F8579" s="2">
        <v>-4.3499999999999899</v>
      </c>
      <c r="G8579" s="3">
        <v>2.3666246948571301E-3</v>
      </c>
      <c r="H8579" s="3">
        <f>$J$2*Apartment_SG_weather[[#This Row],[Column8]]</f>
        <v>2.3666246948571299</v>
      </c>
    </row>
    <row r="8580" spans="1:8" x14ac:dyDescent="0.3">
      <c r="A8580" s="2">
        <v>8577</v>
      </c>
      <c r="B8580" s="2">
        <v>93</v>
      </c>
      <c r="C8580" s="2">
        <v>1.7</v>
      </c>
      <c r="D8580" s="2">
        <v>1.0180366949999899</v>
      </c>
      <c r="E8580" s="2">
        <v>169.2</v>
      </c>
      <c r="F8580" s="2">
        <v>-4.6500000000000004</v>
      </c>
      <c r="G8580" s="3">
        <v>2.3298353681869902E-3</v>
      </c>
      <c r="H8580" s="3">
        <f>$J$2*Apartment_SG_weather[[#This Row],[Column8]]</f>
        <v>2.3298353681869903</v>
      </c>
    </row>
    <row r="8581" spans="1:8" x14ac:dyDescent="0.3">
      <c r="A8581" s="2">
        <v>8578</v>
      </c>
      <c r="B8581" s="2">
        <v>90</v>
      </c>
      <c r="C8581" s="2">
        <v>2.1</v>
      </c>
      <c r="D8581" s="2">
        <v>1.01853014499999</v>
      </c>
      <c r="E8581" s="2">
        <v>306</v>
      </c>
      <c r="F8581" s="2">
        <v>-3.69999999999999</v>
      </c>
      <c r="G8581" s="3">
        <v>2.4434352124988799E-3</v>
      </c>
      <c r="H8581" s="3">
        <f>$J$2*Apartment_SG_weather[[#This Row],[Column8]]</f>
        <v>2.4434352124988798</v>
      </c>
    </row>
    <row r="8582" spans="1:8" x14ac:dyDescent="0.3">
      <c r="A8582" s="2">
        <v>8579</v>
      </c>
      <c r="B8582" s="2">
        <v>85.5</v>
      </c>
      <c r="C8582" s="2">
        <v>2.2000000000000002</v>
      </c>
      <c r="D8582" s="2">
        <v>1.0187275250000001</v>
      </c>
      <c r="E8582" s="2">
        <v>475.19999999999902</v>
      </c>
      <c r="F8582" s="2">
        <v>-2.5</v>
      </c>
      <c r="G8582" s="3">
        <v>2.5682830372601799E-3</v>
      </c>
      <c r="H8582" s="3">
        <f>$J$2*Apartment_SG_weather[[#This Row],[Column8]]</f>
        <v>2.5682830372601799</v>
      </c>
    </row>
    <row r="8583" spans="1:8" x14ac:dyDescent="0.3">
      <c r="A8583" s="2">
        <v>8580</v>
      </c>
      <c r="B8583" s="2">
        <v>84.5</v>
      </c>
      <c r="C8583" s="2">
        <v>2.75</v>
      </c>
      <c r="D8583" s="2">
        <v>1.01867818</v>
      </c>
      <c r="E8583" s="2">
        <v>586.79999999999995</v>
      </c>
      <c r="F8583" s="2">
        <v>-2</v>
      </c>
      <c r="G8583" s="3">
        <v>2.6472313991961001E-3</v>
      </c>
      <c r="H8583" s="3">
        <f>$J$2*Apartment_SG_weather[[#This Row],[Column8]]</f>
        <v>2.6472313991961003</v>
      </c>
    </row>
    <row r="8584" spans="1:8" x14ac:dyDescent="0.3">
      <c r="A8584" s="2">
        <v>8581</v>
      </c>
      <c r="B8584" s="2">
        <v>84</v>
      </c>
      <c r="C8584" s="2">
        <v>2.75</v>
      </c>
      <c r="D8584" s="2">
        <v>1.018431455</v>
      </c>
      <c r="E8584" s="2">
        <v>590.39999999999895</v>
      </c>
      <c r="F8584" s="2">
        <v>-1.6</v>
      </c>
      <c r="G8584" s="3">
        <v>2.7218796968779598E-3</v>
      </c>
      <c r="H8584" s="3">
        <f>$J$2*Apartment_SG_weather[[#This Row],[Column8]]</f>
        <v>2.7218796968779597</v>
      </c>
    </row>
    <row r="8585" spans="1:8" x14ac:dyDescent="0.3">
      <c r="A8585" s="2">
        <v>8582</v>
      </c>
      <c r="B8585" s="2">
        <v>84</v>
      </c>
      <c r="C8585" s="2">
        <v>1.8999999999999899</v>
      </c>
      <c r="D8585" s="2">
        <v>1.0182340750000001</v>
      </c>
      <c r="E8585" s="2">
        <v>493.19999999999902</v>
      </c>
      <c r="F8585" s="2">
        <v>-1.1000000000000001</v>
      </c>
      <c r="G8585" s="3">
        <v>2.8385423250236199E-3</v>
      </c>
      <c r="H8585" s="3">
        <f>$J$2*Apartment_SG_weather[[#This Row],[Column8]]</f>
        <v>2.8385423250236199</v>
      </c>
    </row>
    <row r="8586" spans="1:8" x14ac:dyDescent="0.3">
      <c r="A8586" s="2">
        <v>8583</v>
      </c>
      <c r="B8586" s="2">
        <v>85.5</v>
      </c>
      <c r="C8586" s="2">
        <v>1.5</v>
      </c>
      <c r="D8586" s="2">
        <v>1.0181353849999899</v>
      </c>
      <c r="E8586" s="2">
        <v>291.60000000000002</v>
      </c>
      <c r="F8586" s="2">
        <v>-0.69999999999999896</v>
      </c>
      <c r="G8586" s="3">
        <v>2.9876428593524902E-3</v>
      </c>
      <c r="H8586" s="3">
        <f>$J$2*Apartment_SG_weather[[#This Row],[Column8]]</f>
        <v>2.9876428593524902</v>
      </c>
    </row>
    <row r="8587" spans="1:8" x14ac:dyDescent="0.3">
      <c r="A8587" s="2">
        <v>8584</v>
      </c>
      <c r="B8587" s="2">
        <v>87.5</v>
      </c>
      <c r="C8587" s="2">
        <v>1.5</v>
      </c>
      <c r="D8587" s="2">
        <v>1.01818473</v>
      </c>
      <c r="E8587" s="2">
        <v>140.4</v>
      </c>
      <c r="F8587" s="2">
        <v>-0.64999999999999902</v>
      </c>
      <c r="G8587" s="3">
        <v>3.0704654706951201E-3</v>
      </c>
      <c r="H8587" s="3">
        <f>$J$2*Apartment_SG_weather[[#This Row],[Column8]]</f>
        <v>3.0704654706951202</v>
      </c>
    </row>
    <row r="8588" spans="1:8" x14ac:dyDescent="0.3">
      <c r="A8588" s="2">
        <v>8585</v>
      </c>
      <c r="B8588" s="2">
        <v>89.5</v>
      </c>
      <c r="C8588" s="2">
        <v>1.7999999999999901</v>
      </c>
      <c r="D8588" s="2">
        <v>1.0184808000000001</v>
      </c>
      <c r="E8588" s="2">
        <v>0</v>
      </c>
      <c r="F8588" s="2">
        <v>-0.84999999999999898</v>
      </c>
      <c r="G8588" s="3">
        <v>3.08825336134448E-3</v>
      </c>
      <c r="H8588" s="3">
        <f>$J$2*Apartment_SG_weather[[#This Row],[Column8]]</f>
        <v>3.08825336134448</v>
      </c>
    </row>
    <row r="8589" spans="1:8" x14ac:dyDescent="0.3">
      <c r="A8589" s="2">
        <v>8586</v>
      </c>
      <c r="B8589" s="2">
        <v>90</v>
      </c>
      <c r="C8589" s="2">
        <v>2.1</v>
      </c>
      <c r="D8589" s="2">
        <v>1.018826215</v>
      </c>
      <c r="E8589" s="2">
        <v>0</v>
      </c>
      <c r="F8589" s="2">
        <v>-1.05</v>
      </c>
      <c r="G8589" s="3">
        <v>3.0532174969599099E-3</v>
      </c>
      <c r="H8589" s="3">
        <f>$J$2*Apartment_SG_weather[[#This Row],[Column8]]</f>
        <v>3.0532174969599097</v>
      </c>
    </row>
    <row r="8590" spans="1:8" x14ac:dyDescent="0.3">
      <c r="A8590" s="2">
        <v>8587</v>
      </c>
      <c r="B8590" s="2">
        <v>90</v>
      </c>
      <c r="C8590" s="2">
        <v>2.5</v>
      </c>
      <c r="D8590" s="2">
        <v>1.018924905</v>
      </c>
      <c r="E8590" s="2">
        <v>0</v>
      </c>
      <c r="F8590" s="2">
        <v>-1.25</v>
      </c>
      <c r="G8590" s="3">
        <v>3.00238658811292E-3</v>
      </c>
      <c r="H8590" s="3">
        <f>$J$2*Apartment_SG_weather[[#This Row],[Column8]]</f>
        <v>3.0023865881129201</v>
      </c>
    </row>
    <row r="8591" spans="1:8" x14ac:dyDescent="0.3">
      <c r="A8591" s="2">
        <v>8588</v>
      </c>
      <c r="B8591" s="2">
        <v>90</v>
      </c>
      <c r="C8591" s="2">
        <v>2.1</v>
      </c>
      <c r="D8591" s="2">
        <v>1.01857949</v>
      </c>
      <c r="E8591" s="2">
        <v>0</v>
      </c>
      <c r="F8591" s="2">
        <v>-1.5</v>
      </c>
      <c r="G8591" s="3">
        <v>2.9412988430996601E-3</v>
      </c>
      <c r="H8591" s="3">
        <f>$J$2*Apartment_SG_weather[[#This Row],[Column8]]</f>
        <v>2.9412988430996601</v>
      </c>
    </row>
    <row r="8592" spans="1:8" x14ac:dyDescent="0.3">
      <c r="A8592" s="2">
        <v>8589</v>
      </c>
      <c r="B8592" s="2">
        <v>90</v>
      </c>
      <c r="C8592" s="2">
        <v>1.7</v>
      </c>
      <c r="D8592" s="2">
        <v>1.0178886599999899</v>
      </c>
      <c r="E8592" s="2">
        <v>0</v>
      </c>
      <c r="F8592" s="2">
        <v>-1.6499999999999899</v>
      </c>
      <c r="G8592" s="3">
        <v>2.9065798605980501E-3</v>
      </c>
      <c r="H8592" s="3">
        <f>$J$2*Apartment_SG_weather[[#This Row],[Column8]]</f>
        <v>2.90657986059805</v>
      </c>
    </row>
    <row r="8593" spans="1:8" x14ac:dyDescent="0.3">
      <c r="A8593" s="2">
        <v>8590</v>
      </c>
      <c r="B8593" s="2">
        <v>90</v>
      </c>
      <c r="C8593" s="2">
        <v>1.7</v>
      </c>
      <c r="D8593" s="2">
        <v>1.0172965199999899</v>
      </c>
      <c r="E8593" s="2">
        <v>0</v>
      </c>
      <c r="F8593" s="2">
        <v>-1.6</v>
      </c>
      <c r="G8593" s="3">
        <v>2.9204814310158098E-3</v>
      </c>
      <c r="H8593" s="3">
        <f>$J$2*Apartment_SG_weather[[#This Row],[Column8]]</f>
        <v>2.9204814310158098</v>
      </c>
    </row>
    <row r="8594" spans="1:8" x14ac:dyDescent="0.3">
      <c r="A8594" s="2">
        <v>8591</v>
      </c>
      <c r="B8594" s="2">
        <v>90</v>
      </c>
      <c r="C8594" s="2">
        <v>1.7</v>
      </c>
      <c r="D8594" s="2">
        <v>1.0172965199999899</v>
      </c>
      <c r="E8594" s="2">
        <v>0</v>
      </c>
      <c r="F8594" s="2">
        <v>-1.5</v>
      </c>
      <c r="G8594" s="3">
        <v>2.9450258457926E-3</v>
      </c>
      <c r="H8594" s="3">
        <f>$J$2*Apartment_SG_weather[[#This Row],[Column8]]</f>
        <v>2.9450258457926002</v>
      </c>
    </row>
    <row r="8595" spans="1:8" x14ac:dyDescent="0.3">
      <c r="A8595" s="2">
        <v>8592</v>
      </c>
      <c r="B8595" s="2">
        <v>90</v>
      </c>
      <c r="C8595" s="2">
        <v>1.1499999999999899</v>
      </c>
      <c r="D8595" s="2">
        <v>1.017839315</v>
      </c>
      <c r="E8595" s="2">
        <v>0</v>
      </c>
      <c r="F8595" s="2">
        <v>-1.45</v>
      </c>
      <c r="G8595" s="3">
        <v>2.9557841627702399E-3</v>
      </c>
      <c r="H8595" s="3">
        <f>$J$2*Apartment_SG_weather[[#This Row],[Column8]]</f>
        <v>2.9557841627702399</v>
      </c>
    </row>
    <row r="8596" spans="1:8" x14ac:dyDescent="0.3">
      <c r="A8596" s="2">
        <v>8593</v>
      </c>
      <c r="B8596" s="2">
        <v>90.5</v>
      </c>
      <c r="C8596" s="2">
        <v>0.29999999999999899</v>
      </c>
      <c r="D8596" s="2">
        <v>1.018431455</v>
      </c>
      <c r="E8596" s="2">
        <v>0</v>
      </c>
      <c r="F8596" s="2">
        <v>-1.5</v>
      </c>
      <c r="G8596" s="3">
        <v>2.9581490676256002E-3</v>
      </c>
      <c r="H8596" s="3">
        <f>$J$2*Apartment_SG_weather[[#This Row],[Column8]]</f>
        <v>2.9581490676256004</v>
      </c>
    </row>
    <row r="8597" spans="1:8" x14ac:dyDescent="0.3">
      <c r="A8597" s="2">
        <v>8594</v>
      </c>
      <c r="B8597" s="2">
        <v>90.5</v>
      </c>
      <c r="C8597" s="2">
        <v>0.29999999999999899</v>
      </c>
      <c r="D8597" s="2">
        <v>1.0186288349999899</v>
      </c>
      <c r="E8597" s="2">
        <v>0</v>
      </c>
      <c r="F8597" s="2">
        <v>-1.55</v>
      </c>
      <c r="G8597" s="3">
        <v>2.9452247831579198E-3</v>
      </c>
      <c r="H8597" s="3">
        <f>$J$2*Apartment_SG_weather[[#This Row],[Column8]]</f>
        <v>2.9452247831579199</v>
      </c>
    </row>
    <row r="8598" spans="1:8" x14ac:dyDescent="0.3">
      <c r="A8598" s="2">
        <v>8595</v>
      </c>
      <c r="B8598" s="2">
        <v>91</v>
      </c>
      <c r="C8598" s="2">
        <v>1.1499999999999999</v>
      </c>
      <c r="D8598" s="2">
        <v>1.0183821099999899</v>
      </c>
      <c r="E8598" s="2">
        <v>0</v>
      </c>
      <c r="F8598" s="2">
        <v>-1.55</v>
      </c>
      <c r="G8598" s="3">
        <v>2.96229514960109E-3</v>
      </c>
      <c r="H8598" s="3">
        <f>$J$2*Apartment_SG_weather[[#This Row],[Column8]]</f>
        <v>2.9622951496010899</v>
      </c>
    </row>
    <row r="8599" spans="1:8" x14ac:dyDescent="0.3">
      <c r="A8599" s="2">
        <v>8596</v>
      </c>
      <c r="B8599" s="2">
        <v>93</v>
      </c>
      <c r="C8599" s="2">
        <v>1.7999999999999901</v>
      </c>
      <c r="D8599" s="2">
        <v>1.017938005</v>
      </c>
      <c r="E8599" s="2">
        <v>0</v>
      </c>
      <c r="F8599" s="2">
        <v>-1.7</v>
      </c>
      <c r="G8599" s="3">
        <v>2.9912312883030498E-3</v>
      </c>
      <c r="H8599" s="3">
        <f>$J$2*Apartment_SG_weather[[#This Row],[Column8]]</f>
        <v>2.9912312883030499</v>
      </c>
    </row>
    <row r="8600" spans="1:8" x14ac:dyDescent="0.3">
      <c r="A8600" s="2">
        <v>8597</v>
      </c>
      <c r="B8600" s="2">
        <v>94.5</v>
      </c>
      <c r="C8600" s="2">
        <v>1.7999999999999901</v>
      </c>
      <c r="D8600" s="2">
        <v>1.01759259</v>
      </c>
      <c r="E8600" s="2">
        <v>0</v>
      </c>
      <c r="F8600" s="2">
        <v>-1.85</v>
      </c>
      <c r="G8600" s="3">
        <v>3.0027471324855799E-3</v>
      </c>
      <c r="H8600" s="3">
        <f>$J$2*Apartment_SG_weather[[#This Row],[Column8]]</f>
        <v>3.0027471324855797</v>
      </c>
    </row>
    <row r="8601" spans="1:8" x14ac:dyDescent="0.3">
      <c r="A8601" s="2">
        <v>8598</v>
      </c>
      <c r="B8601" s="2">
        <v>94.5</v>
      </c>
      <c r="C8601" s="2">
        <v>1.7999999999999901</v>
      </c>
      <c r="D8601" s="2">
        <v>1.0175432449999899</v>
      </c>
      <c r="E8601" s="2">
        <v>0</v>
      </c>
      <c r="F8601" s="2">
        <v>-1.95</v>
      </c>
      <c r="G8601" s="3">
        <v>2.9777995000764899E-3</v>
      </c>
      <c r="H8601" s="3">
        <f>$J$2*Apartment_SG_weather[[#This Row],[Column8]]</f>
        <v>2.9777995000764901</v>
      </c>
    </row>
    <row r="8602" spans="1:8" x14ac:dyDescent="0.3">
      <c r="A8602" s="2">
        <v>8599</v>
      </c>
      <c r="B8602" s="2">
        <v>91</v>
      </c>
      <c r="C8602" s="2">
        <v>1.8999999999999899</v>
      </c>
      <c r="D8602" s="2">
        <v>1.0175432449999899</v>
      </c>
      <c r="E8602" s="2">
        <v>0</v>
      </c>
      <c r="F8602" s="2">
        <v>-2.1</v>
      </c>
      <c r="G8602" s="3">
        <v>2.8311147583568001E-3</v>
      </c>
      <c r="H8602" s="3">
        <f>$J$2*Apartment_SG_weather[[#This Row],[Column8]]</f>
        <v>2.8311147583567999</v>
      </c>
    </row>
    <row r="8603" spans="1:8" x14ac:dyDescent="0.3">
      <c r="A8603" s="2">
        <v>8600</v>
      </c>
      <c r="B8603" s="2">
        <v>87.5</v>
      </c>
      <c r="C8603" s="2">
        <v>1.8999999999999899</v>
      </c>
      <c r="D8603" s="2">
        <v>1.0173952099999899</v>
      </c>
      <c r="E8603" s="2">
        <v>0</v>
      </c>
      <c r="F8603" s="2">
        <v>-2.15</v>
      </c>
      <c r="G8603" s="3">
        <v>2.71073510026175E-3</v>
      </c>
      <c r="H8603" s="3">
        <f>$J$2*Apartment_SG_weather[[#This Row],[Column8]]</f>
        <v>2.7107351002617501</v>
      </c>
    </row>
    <row r="8604" spans="1:8" x14ac:dyDescent="0.3">
      <c r="A8604" s="2">
        <v>8601</v>
      </c>
      <c r="B8604" s="2">
        <v>87</v>
      </c>
      <c r="C8604" s="2">
        <v>2.75</v>
      </c>
      <c r="D8604" s="2">
        <v>1.01719783</v>
      </c>
      <c r="E8604" s="2">
        <v>183.599999999999</v>
      </c>
      <c r="F8604" s="2">
        <v>-2.15</v>
      </c>
      <c r="G8604" s="3">
        <v>2.6957033072510799E-3</v>
      </c>
      <c r="H8604" s="3">
        <f>$J$2*Apartment_SG_weather[[#This Row],[Column8]]</f>
        <v>2.6957033072510797</v>
      </c>
    </row>
    <row r="8605" spans="1:8" x14ac:dyDescent="0.3">
      <c r="A8605" s="2">
        <v>8602</v>
      </c>
      <c r="B8605" s="2">
        <v>86</v>
      </c>
      <c r="C8605" s="2">
        <v>3.6</v>
      </c>
      <c r="D8605" s="2">
        <v>1.0170497949999899</v>
      </c>
      <c r="E8605" s="2">
        <v>342</v>
      </c>
      <c r="F8605" s="2">
        <v>-2.0499999999999901</v>
      </c>
      <c r="G8605" s="3">
        <v>2.68745498636032E-3</v>
      </c>
      <c r="H8605" s="3">
        <f>$J$2*Apartment_SG_weather[[#This Row],[Column8]]</f>
        <v>2.6874549863603199</v>
      </c>
    </row>
    <row r="8606" spans="1:8" x14ac:dyDescent="0.3">
      <c r="A8606" s="2">
        <v>8603</v>
      </c>
      <c r="B8606" s="2">
        <v>84.5</v>
      </c>
      <c r="C8606" s="2">
        <v>3.0499999999999901</v>
      </c>
      <c r="D8606" s="2">
        <v>1.0171484849999901</v>
      </c>
      <c r="E8606" s="2">
        <v>453.6</v>
      </c>
      <c r="F8606" s="2">
        <v>-1.7999999999999901</v>
      </c>
      <c r="G8606" s="3">
        <v>2.6960787873185599E-3</v>
      </c>
      <c r="H8606" s="3">
        <f>$J$2*Apartment_SG_weather[[#This Row],[Column8]]</f>
        <v>2.6960787873185601</v>
      </c>
    </row>
    <row r="8607" spans="1:8" x14ac:dyDescent="0.3">
      <c r="A8607" s="2">
        <v>8604</v>
      </c>
      <c r="B8607" s="2">
        <v>83</v>
      </c>
      <c r="C8607" s="2">
        <v>2.5</v>
      </c>
      <c r="D8607" s="2">
        <v>1.017444555</v>
      </c>
      <c r="E8607" s="2">
        <v>493.19999999999902</v>
      </c>
      <c r="F8607" s="2">
        <v>-1.7</v>
      </c>
      <c r="G8607" s="3">
        <v>2.6695132634740101E-3</v>
      </c>
      <c r="H8607" s="3">
        <f>$J$2*Apartment_SG_weather[[#This Row],[Column8]]</f>
        <v>2.66951326347401</v>
      </c>
    </row>
    <row r="8608" spans="1:8" x14ac:dyDescent="0.3">
      <c r="A8608" s="2">
        <v>8605</v>
      </c>
      <c r="B8608" s="2">
        <v>80.5</v>
      </c>
      <c r="C8608" s="2">
        <v>3.8999999999999901</v>
      </c>
      <c r="D8608" s="2">
        <v>1.0176419349999899</v>
      </c>
      <c r="E8608" s="2">
        <v>403.19999999999902</v>
      </c>
      <c r="F8608" s="2">
        <v>-1.85</v>
      </c>
      <c r="G8608" s="3">
        <v>2.55594300464513E-3</v>
      </c>
      <c r="H8608" s="3">
        <f>$J$2*Apartment_SG_weather[[#This Row],[Column8]]</f>
        <v>2.5559430046451301</v>
      </c>
    </row>
    <row r="8609" spans="1:8" x14ac:dyDescent="0.3">
      <c r="A8609" s="2">
        <v>8606</v>
      </c>
      <c r="B8609" s="2">
        <v>80</v>
      </c>
      <c r="C8609" s="2">
        <v>4.2</v>
      </c>
      <c r="D8609" s="2">
        <v>1.0175432449999899</v>
      </c>
      <c r="E8609" s="2">
        <v>450</v>
      </c>
      <c r="F8609" s="2">
        <v>-2.2000000000000002</v>
      </c>
      <c r="G8609" s="3">
        <v>2.4667146021394599E-3</v>
      </c>
      <c r="H8609" s="3">
        <f>$J$2*Apartment_SG_weather[[#This Row],[Column8]]</f>
        <v>2.4667146021394597</v>
      </c>
    </row>
    <row r="8610" spans="1:8" x14ac:dyDescent="0.3">
      <c r="A8610" s="2">
        <v>8607</v>
      </c>
      <c r="B8610" s="2">
        <v>81.5</v>
      </c>
      <c r="C8610" s="2">
        <v>3.35</v>
      </c>
      <c r="D8610" s="2">
        <v>1.01719783</v>
      </c>
      <c r="E8610" s="2">
        <v>320.39999999999998</v>
      </c>
      <c r="F8610" s="2">
        <v>-2.25</v>
      </c>
      <c r="G8610" s="3">
        <v>2.50346560108113E-3</v>
      </c>
      <c r="H8610" s="3">
        <f>$J$2*Apartment_SG_weather[[#This Row],[Column8]]</f>
        <v>2.50346560108113</v>
      </c>
    </row>
    <row r="8611" spans="1:8" x14ac:dyDescent="0.3">
      <c r="A8611" s="2">
        <v>8608</v>
      </c>
      <c r="B8611" s="2">
        <v>81</v>
      </c>
      <c r="C8611" s="2">
        <v>4.45</v>
      </c>
      <c r="D8611" s="2">
        <v>1.0169017599999901</v>
      </c>
      <c r="E8611" s="2">
        <v>122.4</v>
      </c>
      <c r="F8611" s="2">
        <v>-2.1</v>
      </c>
      <c r="G8611" s="3">
        <v>2.5203386316926301E-3</v>
      </c>
      <c r="H8611" s="3">
        <f>$J$2*Apartment_SG_weather[[#This Row],[Column8]]</f>
        <v>2.5203386316926299</v>
      </c>
    </row>
    <row r="8612" spans="1:8" x14ac:dyDescent="0.3">
      <c r="A8612" s="2">
        <v>8609</v>
      </c>
      <c r="B8612" s="2">
        <v>81</v>
      </c>
      <c r="C8612" s="2">
        <v>5.2999999999999901</v>
      </c>
      <c r="D8612" s="2">
        <v>1.0170004500000001</v>
      </c>
      <c r="E8612" s="2">
        <v>0</v>
      </c>
      <c r="F8612" s="2">
        <v>-2.2000000000000002</v>
      </c>
      <c r="G8612" s="3">
        <v>2.49901077856861E-3</v>
      </c>
      <c r="H8612" s="3">
        <f>$J$2*Apartment_SG_weather[[#This Row],[Column8]]</f>
        <v>2.4990107785686102</v>
      </c>
    </row>
    <row r="8613" spans="1:8" x14ac:dyDescent="0.3">
      <c r="A8613" s="2">
        <v>8610</v>
      </c>
      <c r="B8613" s="2">
        <v>82</v>
      </c>
      <c r="C8613" s="2">
        <v>4.75</v>
      </c>
      <c r="D8613" s="2">
        <v>1.017444555</v>
      </c>
      <c r="E8613" s="2">
        <v>0</v>
      </c>
      <c r="F8613" s="2">
        <v>-2.25</v>
      </c>
      <c r="G8613" s="3">
        <v>2.5182731985955E-3</v>
      </c>
      <c r="H8613" s="3">
        <f>$J$2*Apartment_SG_weather[[#This Row],[Column8]]</f>
        <v>2.5182731985954998</v>
      </c>
    </row>
    <row r="8614" spans="1:8" x14ac:dyDescent="0.3">
      <c r="A8614" s="2">
        <v>8611</v>
      </c>
      <c r="B8614" s="2">
        <v>83</v>
      </c>
      <c r="C8614" s="2">
        <v>3.9</v>
      </c>
      <c r="D8614" s="2">
        <v>1.0177899699999899</v>
      </c>
      <c r="E8614" s="2">
        <v>0</v>
      </c>
      <c r="F8614" s="2">
        <v>-2.25</v>
      </c>
      <c r="G8614" s="3">
        <v>2.5482410633311E-3</v>
      </c>
      <c r="H8614" s="3">
        <f>$J$2*Apartment_SG_weather[[#This Row],[Column8]]</f>
        <v>2.5482410633310999</v>
      </c>
    </row>
    <row r="8615" spans="1:8" x14ac:dyDescent="0.3">
      <c r="A8615" s="2">
        <v>8612</v>
      </c>
      <c r="B8615" s="2">
        <v>83.5</v>
      </c>
      <c r="C8615" s="2">
        <v>4.1500000000000004</v>
      </c>
      <c r="D8615" s="2">
        <v>1.01769128</v>
      </c>
      <c r="E8615" s="2">
        <v>0</v>
      </c>
      <c r="F8615" s="2">
        <v>-2.3999999999999901</v>
      </c>
      <c r="G8615" s="3">
        <v>2.5317554219893498E-3</v>
      </c>
      <c r="H8615" s="3">
        <f>$J$2*Apartment_SG_weather[[#This Row],[Column8]]</f>
        <v>2.5317554219893497</v>
      </c>
    </row>
    <row r="8616" spans="1:8" x14ac:dyDescent="0.3">
      <c r="A8616" s="2">
        <v>8613</v>
      </c>
      <c r="B8616" s="2">
        <v>83.5</v>
      </c>
      <c r="C8616" s="2">
        <v>5</v>
      </c>
      <c r="D8616" s="2">
        <v>1.01709914</v>
      </c>
      <c r="E8616" s="2">
        <v>0</v>
      </c>
      <c r="F8616" s="2">
        <v>-2.5499999999999901</v>
      </c>
      <c r="G8616" s="3">
        <v>2.5014367779887998E-3</v>
      </c>
      <c r="H8616" s="3">
        <f>$J$2*Apartment_SG_weather[[#This Row],[Column8]]</f>
        <v>2.5014367779887996</v>
      </c>
    </row>
    <row r="8617" spans="1:8" x14ac:dyDescent="0.3">
      <c r="A8617" s="2">
        <v>8614</v>
      </c>
      <c r="B8617" s="2">
        <v>84</v>
      </c>
      <c r="C8617" s="2">
        <v>5.2999999999999901</v>
      </c>
      <c r="D8617" s="2">
        <v>1.016358965</v>
      </c>
      <c r="E8617" s="2">
        <v>0</v>
      </c>
      <c r="F8617" s="2">
        <v>-2.65</v>
      </c>
      <c r="G8617" s="3">
        <v>2.4971782790650298E-3</v>
      </c>
      <c r="H8617" s="3">
        <f>$J$2*Apartment_SG_weather[[#This Row],[Column8]]</f>
        <v>2.4971782790650296</v>
      </c>
    </row>
    <row r="8618" spans="1:8" x14ac:dyDescent="0.3">
      <c r="A8618" s="2">
        <v>8615</v>
      </c>
      <c r="B8618" s="2">
        <v>84</v>
      </c>
      <c r="C8618" s="2">
        <v>5.2999999999999901</v>
      </c>
      <c r="D8618" s="2">
        <v>1.0158161699999899</v>
      </c>
      <c r="E8618" s="2">
        <v>0</v>
      </c>
      <c r="F8618" s="2">
        <v>-2.75</v>
      </c>
      <c r="G8618" s="3">
        <v>2.4775314035752299E-3</v>
      </c>
      <c r="H8618" s="3">
        <f>$J$2*Apartment_SG_weather[[#This Row],[Column8]]</f>
        <v>2.4775314035752301</v>
      </c>
    </row>
    <row r="8619" spans="1:8" x14ac:dyDescent="0.3">
      <c r="A8619" s="2">
        <v>8616</v>
      </c>
      <c r="B8619" s="2">
        <v>83.5</v>
      </c>
      <c r="C8619" s="2">
        <v>5.4499999999999904</v>
      </c>
      <c r="D8619" s="2">
        <v>1.0155694449999899</v>
      </c>
      <c r="E8619" s="2">
        <v>0</v>
      </c>
      <c r="F8619" s="2">
        <v>-2.8999999999999901</v>
      </c>
      <c r="G8619" s="3">
        <v>2.4323285051008701E-3</v>
      </c>
      <c r="H8619" s="3">
        <f>$J$2*Apartment_SG_weather[[#This Row],[Column8]]</f>
        <v>2.4323285051008701</v>
      </c>
    </row>
    <row r="8620" spans="1:8" x14ac:dyDescent="0.3">
      <c r="A8620" s="2">
        <v>8617</v>
      </c>
      <c r="B8620" s="2">
        <v>83.5</v>
      </c>
      <c r="C8620" s="2">
        <v>5.4499999999999904</v>
      </c>
      <c r="D8620" s="2">
        <v>1.015372065</v>
      </c>
      <c r="E8620" s="2">
        <v>0</v>
      </c>
      <c r="F8620" s="2">
        <v>-3.1499999999999901</v>
      </c>
      <c r="G8620" s="3">
        <v>2.3819225184167898E-3</v>
      </c>
      <c r="H8620" s="3">
        <f>$J$2*Apartment_SG_weather[[#This Row],[Column8]]</f>
        <v>2.3819225184167898</v>
      </c>
    </row>
    <row r="8621" spans="1:8" x14ac:dyDescent="0.3">
      <c r="A8621" s="2">
        <v>8618</v>
      </c>
      <c r="B8621" s="2">
        <v>84</v>
      </c>
      <c r="C8621" s="2">
        <v>5.6999999999999904</v>
      </c>
      <c r="D8621" s="2">
        <v>1.0149773049999899</v>
      </c>
      <c r="E8621" s="2">
        <v>0</v>
      </c>
      <c r="F8621" s="2">
        <v>-3.3499999999999899</v>
      </c>
      <c r="G8621" s="3">
        <v>2.3569179048186701E-3</v>
      </c>
      <c r="H8621" s="3">
        <f>$J$2*Apartment_SG_weather[[#This Row],[Column8]]</f>
        <v>2.3569179048186699</v>
      </c>
    </row>
    <row r="8622" spans="1:8" x14ac:dyDescent="0.3">
      <c r="A8622" s="2">
        <v>8619</v>
      </c>
      <c r="B8622" s="2">
        <v>84</v>
      </c>
      <c r="C8622" s="2">
        <v>6.0999999999999899</v>
      </c>
      <c r="D8622" s="2">
        <v>1.0144345100000001</v>
      </c>
      <c r="E8622" s="2">
        <v>0</v>
      </c>
      <c r="F8622" s="2">
        <v>-3.6499999999999901</v>
      </c>
      <c r="G8622" s="3">
        <v>2.29892419523123E-3</v>
      </c>
      <c r="H8622" s="3">
        <f>$J$2*Apartment_SG_weather[[#This Row],[Column8]]</f>
        <v>2.2989241952312298</v>
      </c>
    </row>
    <row r="8623" spans="1:8" x14ac:dyDescent="0.3">
      <c r="A8623" s="2">
        <v>8620</v>
      </c>
      <c r="B8623" s="2">
        <v>84</v>
      </c>
      <c r="C8623" s="2">
        <v>5.6999999999999904</v>
      </c>
      <c r="D8623" s="2">
        <v>1.0139904049999899</v>
      </c>
      <c r="E8623" s="2">
        <v>0</v>
      </c>
      <c r="F8623" s="2">
        <v>-4.0999999999999899</v>
      </c>
      <c r="G8623" s="3">
        <v>2.2135601173924298E-3</v>
      </c>
      <c r="H8623" s="3">
        <f>$J$2*Apartment_SG_weather[[#This Row],[Column8]]</f>
        <v>2.2135601173924297</v>
      </c>
    </row>
    <row r="8624" spans="1:8" x14ac:dyDescent="0.3">
      <c r="A8624" s="2">
        <v>8621</v>
      </c>
      <c r="B8624" s="2">
        <v>84</v>
      </c>
      <c r="C8624" s="2">
        <v>5.2999999999999901</v>
      </c>
      <c r="D8624" s="2">
        <v>1.013891715</v>
      </c>
      <c r="E8624" s="2">
        <v>0</v>
      </c>
      <c r="F8624" s="2">
        <v>-4.3499999999999899</v>
      </c>
      <c r="G8624" s="3">
        <v>2.1670792788403902E-3</v>
      </c>
      <c r="H8624" s="3">
        <f>$J$2*Apartment_SG_weather[[#This Row],[Column8]]</f>
        <v>2.1670792788403901</v>
      </c>
    </row>
    <row r="8625" spans="1:8" x14ac:dyDescent="0.3">
      <c r="A8625" s="2">
        <v>8622</v>
      </c>
      <c r="B8625" s="2">
        <v>84</v>
      </c>
      <c r="C8625" s="2">
        <v>5</v>
      </c>
      <c r="D8625" s="2">
        <v>1.0141877850000001</v>
      </c>
      <c r="E8625" s="2">
        <v>0</v>
      </c>
      <c r="F8625" s="2">
        <v>-4.4000000000000004</v>
      </c>
      <c r="G8625" s="3">
        <v>2.1572166711333299E-3</v>
      </c>
      <c r="H8625" s="3">
        <f>$J$2*Apartment_SG_weather[[#This Row],[Column8]]</f>
        <v>2.1572166711333298</v>
      </c>
    </row>
    <row r="8626" spans="1:8" x14ac:dyDescent="0.3">
      <c r="A8626" s="2">
        <v>8623</v>
      </c>
      <c r="B8626" s="2">
        <v>83.5</v>
      </c>
      <c r="C8626" s="2">
        <v>5</v>
      </c>
      <c r="D8626" s="2">
        <v>1.0146812350000001</v>
      </c>
      <c r="E8626" s="2">
        <v>0</v>
      </c>
      <c r="F8626" s="2">
        <v>-4.3</v>
      </c>
      <c r="G8626" s="3">
        <v>2.1616572594974001E-3</v>
      </c>
      <c r="H8626" s="3">
        <f>$J$2*Apartment_SG_weather[[#This Row],[Column8]]</f>
        <v>2.1616572594974</v>
      </c>
    </row>
    <row r="8627" spans="1:8" x14ac:dyDescent="0.3">
      <c r="A8627" s="2">
        <v>8624</v>
      </c>
      <c r="B8627" s="2">
        <v>83</v>
      </c>
      <c r="C8627" s="2">
        <v>5.4499999999999904</v>
      </c>
      <c r="D8627" s="2">
        <v>1.01512534</v>
      </c>
      <c r="E8627" s="2">
        <v>0</v>
      </c>
      <c r="F8627" s="2">
        <v>-4.0999999999999899</v>
      </c>
      <c r="G8627" s="3">
        <v>2.18466170479799E-3</v>
      </c>
      <c r="H8627" s="3">
        <f>$J$2*Apartment_SG_weather[[#This Row],[Column8]]</f>
        <v>2.1846617047979899</v>
      </c>
    </row>
    <row r="8628" spans="1:8" x14ac:dyDescent="0.3">
      <c r="A8628" s="2">
        <v>8625</v>
      </c>
      <c r="B8628" s="2">
        <v>83</v>
      </c>
      <c r="C8628" s="2">
        <v>5.5999999999999899</v>
      </c>
      <c r="D8628" s="2">
        <v>1.0153227199999899</v>
      </c>
      <c r="E8628" s="2">
        <v>111.6</v>
      </c>
      <c r="F8628" s="2">
        <v>-3.8999999999999901</v>
      </c>
      <c r="G8628" s="3">
        <v>2.22174536608714E-3</v>
      </c>
      <c r="H8628" s="3">
        <f>$J$2*Apartment_SG_weather[[#This Row],[Column8]]</f>
        <v>2.22174536608714</v>
      </c>
    </row>
    <row r="8629" spans="1:8" x14ac:dyDescent="0.3">
      <c r="A8629" s="2">
        <v>8626</v>
      </c>
      <c r="B8629" s="2">
        <v>82.5</v>
      </c>
      <c r="C8629" s="2">
        <v>5.5999999999999899</v>
      </c>
      <c r="D8629" s="2">
        <v>1.0150759949999899</v>
      </c>
      <c r="E8629" s="2">
        <v>252</v>
      </c>
      <c r="F8629" s="2">
        <v>-3.5499999999999901</v>
      </c>
      <c r="G8629" s="3">
        <v>2.2755261520595398E-3</v>
      </c>
      <c r="H8629" s="3">
        <f>$J$2*Apartment_SG_weather[[#This Row],[Column8]]</f>
        <v>2.2755261520595398</v>
      </c>
    </row>
    <row r="8630" spans="1:8" x14ac:dyDescent="0.3">
      <c r="A8630" s="2">
        <v>8627</v>
      </c>
      <c r="B8630" s="2">
        <v>81.5</v>
      </c>
      <c r="C8630" s="2">
        <v>5.5999999999999899</v>
      </c>
      <c r="D8630" s="2">
        <v>1.0142371299999899</v>
      </c>
      <c r="E8630" s="2">
        <v>435.6</v>
      </c>
      <c r="F8630" s="2">
        <v>-3</v>
      </c>
      <c r="G8630" s="3">
        <v>2.3569780434524201E-3</v>
      </c>
      <c r="H8630" s="3">
        <f>$J$2*Apartment_SG_weather[[#This Row],[Column8]]</f>
        <v>2.3569780434524201</v>
      </c>
    </row>
    <row r="8631" spans="1:8" x14ac:dyDescent="0.3">
      <c r="A8631" s="2">
        <v>8628</v>
      </c>
      <c r="B8631" s="2">
        <v>80.5</v>
      </c>
      <c r="C8631" s="2">
        <v>5.5999999999999899</v>
      </c>
      <c r="D8631" s="2">
        <v>1.01295416</v>
      </c>
      <c r="E8631" s="2">
        <v>367.19999999999902</v>
      </c>
      <c r="F8631" s="2">
        <v>-2.4</v>
      </c>
      <c r="G8631" s="3">
        <v>2.45189502173415E-3</v>
      </c>
      <c r="H8631" s="3">
        <f>$J$2*Apartment_SG_weather[[#This Row],[Column8]]</f>
        <v>2.45189502173415</v>
      </c>
    </row>
    <row r="8632" spans="1:8" x14ac:dyDescent="0.3">
      <c r="A8632" s="2">
        <v>8629</v>
      </c>
      <c r="B8632" s="2">
        <v>79.5</v>
      </c>
      <c r="C8632" s="2">
        <v>5.8499999999999899</v>
      </c>
      <c r="D8632" s="2">
        <v>1.01167118999999</v>
      </c>
      <c r="E8632" s="2">
        <v>421.19999999999902</v>
      </c>
      <c r="F8632" s="2">
        <v>-1.8</v>
      </c>
      <c r="G8632" s="3">
        <v>2.54968293093305E-3</v>
      </c>
      <c r="H8632" s="3">
        <f>$J$2*Apartment_SG_weather[[#This Row],[Column8]]</f>
        <v>2.54968293093305</v>
      </c>
    </row>
    <row r="8633" spans="1:8" x14ac:dyDescent="0.3">
      <c r="A8633" s="2">
        <v>8630</v>
      </c>
      <c r="B8633" s="2">
        <v>78.5</v>
      </c>
      <c r="C8633" s="2">
        <v>6.0999999999999899</v>
      </c>
      <c r="D8633" s="2">
        <v>1.0107829799999899</v>
      </c>
      <c r="E8633" s="2">
        <v>529.20000000000005</v>
      </c>
      <c r="F8633" s="2">
        <v>-1.5</v>
      </c>
      <c r="G8633" s="3">
        <v>2.5837753875316899E-3</v>
      </c>
      <c r="H8633" s="3">
        <f>$J$2*Apartment_SG_weather[[#This Row],[Column8]]</f>
        <v>2.58377538753169</v>
      </c>
    </row>
    <row r="8634" spans="1:8" x14ac:dyDescent="0.3">
      <c r="A8634" s="2">
        <v>8631</v>
      </c>
      <c r="B8634" s="2">
        <v>78</v>
      </c>
      <c r="C8634" s="2">
        <v>5.6999999999999904</v>
      </c>
      <c r="D8634" s="2">
        <v>1.0103882200000001</v>
      </c>
      <c r="E8634" s="2">
        <v>183.599999999999</v>
      </c>
      <c r="F8634" s="2">
        <v>-1.3999999999999899</v>
      </c>
      <c r="G8634" s="3">
        <v>2.5898133383851002E-3</v>
      </c>
      <c r="H8634" s="3">
        <f>$J$2*Apartment_SG_weather[[#This Row],[Column8]]</f>
        <v>2.5898133383851003</v>
      </c>
    </row>
    <row r="8635" spans="1:8" x14ac:dyDescent="0.3">
      <c r="A8635" s="2">
        <v>8632</v>
      </c>
      <c r="B8635" s="2">
        <v>77.5</v>
      </c>
      <c r="C8635" s="2">
        <v>6.25</v>
      </c>
      <c r="D8635" s="2">
        <v>1.010240185</v>
      </c>
      <c r="E8635" s="2">
        <v>25.1999999999999</v>
      </c>
      <c r="F8635" s="2">
        <v>-1.1499999999999899</v>
      </c>
      <c r="G8635" s="3">
        <v>2.62779303843868E-3</v>
      </c>
      <c r="H8635" s="3">
        <f>$J$2*Apartment_SG_weather[[#This Row],[Column8]]</f>
        <v>2.6277930384386798</v>
      </c>
    </row>
    <row r="8636" spans="1:8" x14ac:dyDescent="0.3">
      <c r="A8636" s="2">
        <v>8633</v>
      </c>
      <c r="B8636" s="2">
        <v>80</v>
      </c>
      <c r="C8636" s="2">
        <v>6.65</v>
      </c>
      <c r="D8636" s="2">
        <v>1.01009215</v>
      </c>
      <c r="E8636" s="2">
        <v>0</v>
      </c>
      <c r="F8636" s="2">
        <v>-0.84999999999999898</v>
      </c>
      <c r="G8636" s="3">
        <v>2.7820112708783402E-3</v>
      </c>
      <c r="H8636" s="3">
        <f>$J$2*Apartment_SG_weather[[#This Row],[Column8]]</f>
        <v>2.78201127087834</v>
      </c>
    </row>
    <row r="8637" spans="1:8" x14ac:dyDescent="0.3">
      <c r="A8637" s="2">
        <v>8634</v>
      </c>
      <c r="B8637" s="2">
        <v>86.5</v>
      </c>
      <c r="C8637" s="2">
        <v>5.6999999999999904</v>
      </c>
      <c r="D8637" s="2">
        <v>1.0097960800000001</v>
      </c>
      <c r="E8637" s="2">
        <v>0</v>
      </c>
      <c r="F8637" s="2">
        <v>-0.84999999999999898</v>
      </c>
      <c r="G8637" s="3">
        <v>3.0100298676988902E-3</v>
      </c>
      <c r="H8637" s="3">
        <f>$J$2*Apartment_SG_weather[[#This Row],[Column8]]</f>
        <v>3.0100298676988904</v>
      </c>
    </row>
    <row r="8638" spans="1:8" x14ac:dyDescent="0.3">
      <c r="A8638" s="2">
        <v>8635</v>
      </c>
      <c r="B8638" s="2">
        <v>93</v>
      </c>
      <c r="C8638" s="2">
        <v>5.4499999999999904</v>
      </c>
      <c r="D8638" s="2">
        <v>1.009351975</v>
      </c>
      <c r="E8638" s="2">
        <v>0</v>
      </c>
      <c r="F8638" s="2">
        <v>-1</v>
      </c>
      <c r="G8638" s="3">
        <v>3.1985888696343901E-3</v>
      </c>
      <c r="H8638" s="3">
        <f>$J$2*Apartment_SG_weather[[#This Row],[Column8]]</f>
        <v>3.1985888696343903</v>
      </c>
    </row>
    <row r="8639" spans="1:8" x14ac:dyDescent="0.3">
      <c r="A8639" s="2">
        <v>8636</v>
      </c>
      <c r="B8639" s="2">
        <v>96</v>
      </c>
      <c r="C8639" s="2">
        <v>5.15</v>
      </c>
      <c r="D8639" s="2">
        <v>1.0088091800000001</v>
      </c>
      <c r="E8639" s="2">
        <v>0</v>
      </c>
      <c r="F8639" s="2">
        <v>-0.65</v>
      </c>
      <c r="G8639" s="3">
        <v>3.4018499570058099E-3</v>
      </c>
      <c r="H8639" s="3">
        <f>$J$2*Apartment_SG_weather[[#This Row],[Column8]]</f>
        <v>3.4018499570058101</v>
      </c>
    </row>
    <row r="8640" spans="1:8" x14ac:dyDescent="0.3">
      <c r="A8640" s="2">
        <v>8637</v>
      </c>
      <c r="B8640" s="2">
        <v>95.5</v>
      </c>
      <c r="C8640" s="2">
        <v>5</v>
      </c>
      <c r="D8640" s="2">
        <v>1.008167695</v>
      </c>
      <c r="E8640" s="2">
        <v>0</v>
      </c>
      <c r="F8640" s="2">
        <v>-0.2</v>
      </c>
      <c r="G8640" s="3">
        <v>3.5151685705825399E-3</v>
      </c>
      <c r="H8640" s="3">
        <f>$J$2*Apartment_SG_weather[[#This Row],[Column8]]</f>
        <v>3.51516857058254</v>
      </c>
    </row>
    <row r="8641" spans="1:8" x14ac:dyDescent="0.3">
      <c r="A8641" s="2">
        <v>8638</v>
      </c>
      <c r="B8641" s="2">
        <v>95</v>
      </c>
      <c r="C8641" s="2">
        <v>4.75</v>
      </c>
      <c r="D8641" s="2">
        <v>1.0074768649999899</v>
      </c>
      <c r="E8641" s="2">
        <v>0</v>
      </c>
      <c r="F8641" s="2">
        <v>0.1</v>
      </c>
      <c r="G8641" s="3">
        <v>3.5839792194642299E-3</v>
      </c>
      <c r="H8641" s="3">
        <f>$J$2*Apartment_SG_weather[[#This Row],[Column8]]</f>
        <v>3.5839792194642301</v>
      </c>
    </row>
    <row r="8642" spans="1:8" x14ac:dyDescent="0.3">
      <c r="A8642" s="2">
        <v>8639</v>
      </c>
      <c r="B8642" s="2">
        <v>95</v>
      </c>
      <c r="C8642" s="2">
        <v>3.65</v>
      </c>
      <c r="D8642" s="2">
        <v>1.006687345</v>
      </c>
      <c r="E8642" s="2">
        <v>0</v>
      </c>
      <c r="F8642" s="2">
        <v>0.34999999999999898</v>
      </c>
      <c r="G8642" s="3">
        <v>3.6528053937356902E-3</v>
      </c>
      <c r="H8642" s="3">
        <f>$J$2*Apartment_SG_weather[[#This Row],[Column8]]</f>
        <v>3.6528053937356901</v>
      </c>
    </row>
    <row r="8643" spans="1:8" x14ac:dyDescent="0.3">
      <c r="A8643" s="2">
        <v>8640</v>
      </c>
      <c r="B8643" s="2">
        <v>95.5</v>
      </c>
      <c r="C8643" s="2">
        <v>3.35</v>
      </c>
      <c r="D8643" s="2">
        <v>1.005799135</v>
      </c>
      <c r="E8643" s="2">
        <v>0</v>
      </c>
      <c r="F8643" s="2">
        <v>0.3</v>
      </c>
      <c r="G8643" s="3">
        <v>3.66203756965095E-3</v>
      </c>
      <c r="H8643" s="3">
        <f>$J$2*Apartment_SG_weather[[#This Row],[Column8]]</f>
        <v>3.6620375696509502</v>
      </c>
    </row>
    <row r="8644" spans="1:8" x14ac:dyDescent="0.3">
      <c r="A8644" s="2">
        <v>8641</v>
      </c>
      <c r="B8644" s="2">
        <v>96.5</v>
      </c>
      <c r="C8644" s="2">
        <v>3.6</v>
      </c>
      <c r="D8644" s="2">
        <v>1.0049109249999899</v>
      </c>
      <c r="E8644" s="2">
        <v>0</v>
      </c>
      <c r="F8644" s="2">
        <v>0.2</v>
      </c>
      <c r="G8644" s="3">
        <v>3.6769890343600299E-3</v>
      </c>
      <c r="H8644" s="3">
        <f>$J$2*Apartment_SG_weather[[#This Row],[Column8]]</f>
        <v>3.6769890343600298</v>
      </c>
    </row>
    <row r="8645" spans="1:8" x14ac:dyDescent="0.3">
      <c r="A8645" s="2">
        <v>8642</v>
      </c>
      <c r="B8645" s="2">
        <v>97</v>
      </c>
      <c r="C8645" s="2">
        <v>3.35</v>
      </c>
      <c r="D8645" s="2">
        <v>1.0040227150000001</v>
      </c>
      <c r="E8645" s="2">
        <v>0</v>
      </c>
      <c r="F8645" s="2">
        <v>0.3</v>
      </c>
      <c r="G8645" s="3">
        <v>3.7265215743140599E-3</v>
      </c>
      <c r="H8645" s="3">
        <f>$J$2*Apartment_SG_weather[[#This Row],[Column8]]</f>
        <v>3.7265215743140598</v>
      </c>
    </row>
    <row r="8646" spans="1:8" x14ac:dyDescent="0.3">
      <c r="A8646" s="2">
        <v>8643</v>
      </c>
      <c r="B8646" s="2">
        <v>97</v>
      </c>
      <c r="C8646" s="2">
        <v>3.1</v>
      </c>
      <c r="D8646" s="2">
        <v>1.0031838499999901</v>
      </c>
      <c r="E8646" s="2">
        <v>0</v>
      </c>
      <c r="F8646" s="2">
        <v>0.4</v>
      </c>
      <c r="G8646" s="3">
        <v>3.7569346756584302E-3</v>
      </c>
      <c r="H8646" s="3">
        <f>$J$2*Apartment_SG_weather[[#This Row],[Column8]]</f>
        <v>3.7569346756584303</v>
      </c>
    </row>
    <row r="8647" spans="1:8" x14ac:dyDescent="0.3">
      <c r="A8647" s="2">
        <v>8644</v>
      </c>
      <c r="B8647" s="2">
        <v>97</v>
      </c>
      <c r="C8647" s="2">
        <v>3.65</v>
      </c>
      <c r="D8647" s="2">
        <v>1.00249302</v>
      </c>
      <c r="E8647" s="2">
        <v>0</v>
      </c>
      <c r="F8647" s="2">
        <v>0.45</v>
      </c>
      <c r="G8647" s="3">
        <v>3.7732546958867599E-3</v>
      </c>
      <c r="H8647" s="3">
        <f>$J$2*Apartment_SG_weather[[#This Row],[Column8]]</f>
        <v>3.7732546958867599</v>
      </c>
    </row>
    <row r="8648" spans="1:8" x14ac:dyDescent="0.3">
      <c r="A8648" s="2">
        <v>8645</v>
      </c>
      <c r="B8648" s="2">
        <v>97</v>
      </c>
      <c r="C8648" s="2">
        <v>4.9000000000000004</v>
      </c>
      <c r="D8648" s="2">
        <v>1.002048915</v>
      </c>
      <c r="E8648" s="2">
        <v>0</v>
      </c>
      <c r="F8648" s="2">
        <v>0.59999999999999898</v>
      </c>
      <c r="G8648" s="3">
        <v>3.81637058022238E-3</v>
      </c>
      <c r="H8648" s="3">
        <f>$J$2*Apartment_SG_weather[[#This Row],[Column8]]</f>
        <v>3.81637058022238</v>
      </c>
    </row>
    <row r="8649" spans="1:8" x14ac:dyDescent="0.3">
      <c r="A8649" s="2">
        <v>8646</v>
      </c>
      <c r="B8649" s="2">
        <v>97</v>
      </c>
      <c r="C8649" s="2">
        <v>5.15</v>
      </c>
      <c r="D8649" s="2">
        <v>1.00175284499999</v>
      </c>
      <c r="E8649" s="2">
        <v>0</v>
      </c>
      <c r="F8649" s="2">
        <v>0.64999999999999902</v>
      </c>
      <c r="G8649" s="3">
        <v>3.8314107449125201E-3</v>
      </c>
      <c r="H8649" s="3">
        <f>$J$2*Apartment_SG_weather[[#This Row],[Column8]]</f>
        <v>3.8314107449125201</v>
      </c>
    </row>
    <row r="8650" spans="1:8" x14ac:dyDescent="0.3">
      <c r="A8650" s="2">
        <v>8647</v>
      </c>
      <c r="B8650" s="2">
        <v>97.5</v>
      </c>
      <c r="C8650" s="2">
        <v>4.7</v>
      </c>
      <c r="D8650" s="2">
        <v>1.00130874</v>
      </c>
      <c r="E8650" s="2">
        <v>0</v>
      </c>
      <c r="F8650" s="2">
        <v>0.75</v>
      </c>
      <c r="G8650" s="3">
        <v>3.8811061855308499E-3</v>
      </c>
      <c r="H8650" s="3">
        <f>$J$2*Apartment_SG_weather[[#This Row],[Column8]]</f>
        <v>3.8811061855308497</v>
      </c>
    </row>
    <row r="8651" spans="1:8" x14ac:dyDescent="0.3">
      <c r="A8651" s="2">
        <v>8648</v>
      </c>
      <c r="B8651" s="2">
        <v>97.5</v>
      </c>
      <c r="C8651" s="2">
        <v>5</v>
      </c>
      <c r="D8651" s="2">
        <v>1.0005192199999899</v>
      </c>
      <c r="E8651" s="2">
        <v>0</v>
      </c>
      <c r="F8651" s="2">
        <v>0.94999999999999896</v>
      </c>
      <c r="G8651" s="3">
        <v>3.94099309018157E-3</v>
      </c>
      <c r="H8651" s="3">
        <f>$J$2*Apartment_SG_weather[[#This Row],[Column8]]</f>
        <v>3.94099309018157</v>
      </c>
    </row>
    <row r="8652" spans="1:8" x14ac:dyDescent="0.3">
      <c r="A8652" s="2">
        <v>8649</v>
      </c>
      <c r="B8652" s="2">
        <v>97</v>
      </c>
      <c r="C8652" s="2">
        <v>5</v>
      </c>
      <c r="D8652" s="2">
        <v>0.99928559500000003</v>
      </c>
      <c r="E8652" s="2">
        <v>57.6</v>
      </c>
      <c r="F8652" s="2">
        <v>0.94999999999999896</v>
      </c>
      <c r="G8652" s="3">
        <v>3.9255260922143598E-3</v>
      </c>
      <c r="H8652" s="3">
        <f>$J$2*Apartment_SG_weather[[#This Row],[Column8]]</f>
        <v>3.9255260922143598</v>
      </c>
    </row>
    <row r="8653" spans="1:8" x14ac:dyDescent="0.3">
      <c r="A8653" s="2">
        <v>8650</v>
      </c>
      <c r="B8653" s="2">
        <v>97.5</v>
      </c>
      <c r="C8653" s="2">
        <v>4.45</v>
      </c>
      <c r="D8653" s="2">
        <v>0.99770655499999905</v>
      </c>
      <c r="E8653" s="2">
        <v>86.4</v>
      </c>
      <c r="F8653" s="2">
        <v>0.9</v>
      </c>
      <c r="G8653" s="3">
        <v>3.9378626966333104E-3</v>
      </c>
      <c r="H8653" s="3">
        <f>$J$2*Apartment_SG_weather[[#This Row],[Column8]]</f>
        <v>3.9378626966333106</v>
      </c>
    </row>
    <row r="8654" spans="1:8" x14ac:dyDescent="0.3">
      <c r="A8654" s="2">
        <v>8651</v>
      </c>
      <c r="B8654" s="2">
        <v>98</v>
      </c>
      <c r="C8654" s="2">
        <v>3.0499999999999901</v>
      </c>
      <c r="D8654" s="2">
        <v>0.99597948000000003</v>
      </c>
      <c r="E8654" s="2">
        <v>158.4</v>
      </c>
      <c r="F8654" s="2">
        <v>1.05</v>
      </c>
      <c r="G8654" s="3">
        <v>4.0084655465187002E-3</v>
      </c>
      <c r="H8654" s="3">
        <f>$J$2*Apartment_SG_weather[[#This Row],[Column8]]</f>
        <v>4.0084655465186998</v>
      </c>
    </row>
    <row r="8655" spans="1:8" x14ac:dyDescent="0.3">
      <c r="A8655" s="2">
        <v>8652</v>
      </c>
      <c r="B8655" s="2">
        <v>98</v>
      </c>
      <c r="C8655" s="2">
        <v>1.8999999999999899</v>
      </c>
      <c r="D8655" s="2">
        <v>0.99430174999999898</v>
      </c>
      <c r="E8655" s="2">
        <v>453.6</v>
      </c>
      <c r="F8655" s="2">
        <v>1.05</v>
      </c>
      <c r="G8655" s="3">
        <v>4.01527287663865E-3</v>
      </c>
      <c r="H8655" s="3">
        <f>$J$2*Apartment_SG_weather[[#This Row],[Column8]]</f>
        <v>4.0152728766386501</v>
      </c>
    </row>
    <row r="8656" spans="1:8" x14ac:dyDescent="0.3">
      <c r="A8656" s="2">
        <v>8653</v>
      </c>
      <c r="B8656" s="2">
        <v>98</v>
      </c>
      <c r="C8656" s="2">
        <v>1.8999999999999899</v>
      </c>
      <c r="D8656" s="2">
        <v>0.99296943500000001</v>
      </c>
      <c r="E8656" s="2">
        <v>309.60000000000002</v>
      </c>
      <c r="F8656" s="2">
        <v>0.94999999999999896</v>
      </c>
      <c r="G8656" s="3">
        <v>3.9916442974081796E-3</v>
      </c>
      <c r="H8656" s="3">
        <f>$J$2*Apartment_SG_weather[[#This Row],[Column8]]</f>
        <v>3.9916442974081794</v>
      </c>
    </row>
    <row r="8657" spans="1:8" x14ac:dyDescent="0.3">
      <c r="A8657" s="2">
        <v>8654</v>
      </c>
      <c r="B8657" s="2">
        <v>98</v>
      </c>
      <c r="C8657" s="2">
        <v>2.5</v>
      </c>
      <c r="D8657" s="2">
        <v>0.99222926</v>
      </c>
      <c r="E8657" s="2">
        <v>165.599999999999</v>
      </c>
      <c r="F8657" s="2">
        <v>1</v>
      </c>
      <c r="G8657" s="3">
        <v>4.0091539537360698E-3</v>
      </c>
      <c r="H8657" s="3">
        <f>$J$2*Apartment_SG_weather[[#This Row],[Column8]]</f>
        <v>4.0091539537360701</v>
      </c>
    </row>
    <row r="8658" spans="1:8" x14ac:dyDescent="0.3">
      <c r="A8658" s="2">
        <v>8655</v>
      </c>
      <c r="B8658" s="2">
        <v>98</v>
      </c>
      <c r="C8658" s="2">
        <v>4.3499999999999899</v>
      </c>
      <c r="D8658" s="2">
        <v>0.99213056999999905</v>
      </c>
      <c r="E8658" s="2">
        <v>381.6</v>
      </c>
      <c r="F8658" s="2">
        <v>1.05</v>
      </c>
      <c r="G8658" s="3">
        <v>4.0241167596648201E-3</v>
      </c>
      <c r="H8658" s="3">
        <f>$J$2*Apartment_SG_weather[[#This Row],[Column8]]</f>
        <v>4.0241167596648202</v>
      </c>
    </row>
    <row r="8659" spans="1:8" x14ac:dyDescent="0.3">
      <c r="A8659" s="2">
        <v>8656</v>
      </c>
      <c r="B8659" s="2">
        <v>96</v>
      </c>
      <c r="C8659" s="2">
        <v>5.5999999999999899</v>
      </c>
      <c r="D8659" s="2">
        <v>0.99242664000000003</v>
      </c>
      <c r="E8659" s="2">
        <v>187.2</v>
      </c>
      <c r="F8659" s="2">
        <v>1.05</v>
      </c>
      <c r="G8659" s="3">
        <v>3.9402881693715898E-3</v>
      </c>
      <c r="H8659" s="3">
        <f>$J$2*Apartment_SG_weather[[#This Row],[Column8]]</f>
        <v>3.9402881693715899</v>
      </c>
    </row>
    <row r="8660" spans="1:8" x14ac:dyDescent="0.3">
      <c r="A8660" s="2">
        <v>8657</v>
      </c>
      <c r="B8660" s="2">
        <v>92.5</v>
      </c>
      <c r="C8660" s="2">
        <v>5.5999999999999899</v>
      </c>
      <c r="D8660" s="2">
        <v>0.99277205499999899</v>
      </c>
      <c r="E8660" s="2">
        <v>0</v>
      </c>
      <c r="F8660" s="2">
        <v>0.94999999999999896</v>
      </c>
      <c r="G8660" s="3">
        <v>3.7670201906530999E-3</v>
      </c>
      <c r="H8660" s="3">
        <f>$J$2*Apartment_SG_weather[[#This Row],[Column8]]</f>
        <v>3.7670201906531</v>
      </c>
    </row>
    <row r="8661" spans="1:8" x14ac:dyDescent="0.3">
      <c r="A8661" s="2">
        <v>8658</v>
      </c>
      <c r="B8661" s="2">
        <v>91</v>
      </c>
      <c r="C8661" s="2">
        <v>6.4</v>
      </c>
      <c r="D8661" s="2">
        <v>0.99306812499999897</v>
      </c>
      <c r="E8661" s="2">
        <v>0</v>
      </c>
      <c r="F8661" s="2">
        <v>0.75</v>
      </c>
      <c r="G8661" s="3">
        <v>3.65108220131458E-3</v>
      </c>
      <c r="H8661" s="3">
        <f>$J$2*Apartment_SG_weather[[#This Row],[Column8]]</f>
        <v>3.6510822013145798</v>
      </c>
    </row>
    <row r="8662" spans="1:8" x14ac:dyDescent="0.3">
      <c r="A8662" s="2">
        <v>8659</v>
      </c>
      <c r="B8662" s="2">
        <v>91</v>
      </c>
      <c r="C8662" s="2">
        <v>6.4</v>
      </c>
      <c r="D8662" s="2">
        <v>0.99326550499999899</v>
      </c>
      <c r="E8662" s="2">
        <v>0</v>
      </c>
      <c r="F8662" s="2">
        <v>0.29999999999999899</v>
      </c>
      <c r="G8662" s="3">
        <v>3.53278317674602E-3</v>
      </c>
      <c r="H8662" s="3">
        <f>$J$2*Apartment_SG_weather[[#This Row],[Column8]]</f>
        <v>3.5327831767460198</v>
      </c>
    </row>
    <row r="8663" spans="1:8" x14ac:dyDescent="0.3">
      <c r="A8663" s="2">
        <v>8660</v>
      </c>
      <c r="B8663" s="2">
        <v>91</v>
      </c>
      <c r="C8663" s="2">
        <v>4.9000000000000004</v>
      </c>
      <c r="D8663" s="2">
        <v>0.99326550499999899</v>
      </c>
      <c r="E8663" s="2">
        <v>0</v>
      </c>
      <c r="F8663" s="2">
        <v>-0.149999999999999</v>
      </c>
      <c r="G8663" s="3">
        <v>3.41327513309662E-3</v>
      </c>
      <c r="H8663" s="3">
        <f>$J$2*Apartment_SG_weather[[#This Row],[Column8]]</f>
        <v>3.41327513309662</v>
      </c>
    </row>
    <row r="8664" spans="1:8" x14ac:dyDescent="0.3">
      <c r="A8664" s="2">
        <v>8661</v>
      </c>
      <c r="B8664" s="2">
        <v>90</v>
      </c>
      <c r="C8664" s="2">
        <v>4.2</v>
      </c>
      <c r="D8664" s="2">
        <v>0.99311746999999895</v>
      </c>
      <c r="E8664" s="2">
        <v>0</v>
      </c>
      <c r="F8664" s="2">
        <v>-0.34999999999999898</v>
      </c>
      <c r="G8664" s="3">
        <v>3.3205264538281902E-3</v>
      </c>
      <c r="H8664" s="3">
        <f>$J$2*Apartment_SG_weather[[#This Row],[Column8]]</f>
        <v>3.3205264538281902</v>
      </c>
    </row>
    <row r="8665" spans="1:8" x14ac:dyDescent="0.3">
      <c r="A8665" s="2">
        <v>8662</v>
      </c>
      <c r="B8665" s="2">
        <v>88</v>
      </c>
      <c r="C8665" s="2">
        <v>4.75</v>
      </c>
      <c r="D8665" s="2">
        <v>0.99277205499999899</v>
      </c>
      <c r="E8665" s="2">
        <v>0</v>
      </c>
      <c r="F8665" s="2">
        <v>0</v>
      </c>
      <c r="G8665" s="3">
        <v>3.3434080355796199E-3</v>
      </c>
      <c r="H8665" s="3">
        <f>$J$2*Apartment_SG_weather[[#This Row],[Column8]]</f>
        <v>3.3434080355796199</v>
      </c>
    </row>
    <row r="8666" spans="1:8" x14ac:dyDescent="0.3">
      <c r="A8666" s="2">
        <v>8663</v>
      </c>
      <c r="B8666" s="2">
        <v>89</v>
      </c>
      <c r="C8666" s="2">
        <v>4.75</v>
      </c>
      <c r="D8666" s="2">
        <v>0.99217991500000002</v>
      </c>
      <c r="E8666" s="2">
        <v>0</v>
      </c>
      <c r="F8666" s="2">
        <v>0.4</v>
      </c>
      <c r="G8666" s="3">
        <v>3.4837933864863301E-3</v>
      </c>
      <c r="H8666" s="3">
        <f>$J$2*Apartment_SG_weather[[#This Row],[Column8]]</f>
        <v>3.48379338648633</v>
      </c>
    </row>
    <row r="8667" spans="1:8" x14ac:dyDescent="0.3">
      <c r="A8667" s="2">
        <v>8664</v>
      </c>
      <c r="B8667" s="2">
        <v>90.5</v>
      </c>
      <c r="C8667" s="2">
        <v>3.9</v>
      </c>
      <c r="D8667" s="2">
        <v>0.99153842999999897</v>
      </c>
      <c r="E8667" s="2">
        <v>0</v>
      </c>
      <c r="F8667" s="2">
        <v>0.34999999999999898</v>
      </c>
      <c r="G8667" s="3">
        <v>3.5322617374695998E-3</v>
      </c>
      <c r="H8667" s="3">
        <f>$J$2*Apartment_SG_weather[[#This Row],[Column8]]</f>
        <v>3.5322617374695997</v>
      </c>
    </row>
    <row r="8668" spans="1:8" x14ac:dyDescent="0.3">
      <c r="A8668" s="2">
        <v>8665</v>
      </c>
      <c r="B8668" s="2">
        <v>91</v>
      </c>
      <c r="C8668" s="2">
        <v>3.6</v>
      </c>
      <c r="D8668" s="2">
        <v>0.99104497999999897</v>
      </c>
      <c r="E8668" s="2">
        <v>0</v>
      </c>
      <c r="F8668" s="2">
        <v>0</v>
      </c>
      <c r="G8668" s="3">
        <v>3.4640813763520801E-3</v>
      </c>
      <c r="H8668" s="3">
        <f>$J$2*Apartment_SG_weather[[#This Row],[Column8]]</f>
        <v>3.4640813763520799</v>
      </c>
    </row>
    <row r="8669" spans="1:8" x14ac:dyDescent="0.3">
      <c r="A8669" s="2">
        <v>8666</v>
      </c>
      <c r="B8669" s="2">
        <v>90</v>
      </c>
      <c r="C8669" s="2">
        <v>3.6</v>
      </c>
      <c r="D8669" s="2">
        <v>0.99079825499999896</v>
      </c>
      <c r="E8669" s="2">
        <v>0</v>
      </c>
      <c r="F8669" s="2">
        <v>-4.9999999999999899E-2</v>
      </c>
      <c r="G8669" s="3">
        <v>3.4121701914704601E-3</v>
      </c>
      <c r="H8669" s="3">
        <f>$J$2*Apartment_SG_weather[[#This Row],[Column8]]</f>
        <v>3.4121701914704601</v>
      </c>
    </row>
    <row r="8670" spans="1:8" x14ac:dyDescent="0.3">
      <c r="A8670" s="2">
        <v>8667</v>
      </c>
      <c r="B8670" s="2">
        <v>88.5</v>
      </c>
      <c r="C8670" s="2">
        <v>2.75</v>
      </c>
      <c r="D8670" s="2">
        <v>0.99074890999999898</v>
      </c>
      <c r="E8670" s="2">
        <v>0</v>
      </c>
      <c r="F8670" s="2">
        <v>-0.3</v>
      </c>
      <c r="G8670" s="3">
        <v>3.2863470457216398E-3</v>
      </c>
      <c r="H8670" s="3">
        <f>$J$2*Apartment_SG_weather[[#This Row],[Column8]]</f>
        <v>3.2863470457216399</v>
      </c>
    </row>
    <row r="8671" spans="1:8" x14ac:dyDescent="0.3">
      <c r="A8671" s="2">
        <v>8668</v>
      </c>
      <c r="B8671" s="2">
        <v>89.5</v>
      </c>
      <c r="C8671" s="2">
        <v>2.2000000000000002</v>
      </c>
      <c r="D8671" s="2">
        <v>0.99074890999999898</v>
      </c>
      <c r="E8671" s="2">
        <v>0</v>
      </c>
      <c r="F8671" s="2">
        <v>-0.95</v>
      </c>
      <c r="G8671" s="3">
        <v>3.1487924963564799E-3</v>
      </c>
      <c r="H8671" s="3">
        <f>$J$2*Apartment_SG_weather[[#This Row],[Column8]]</f>
        <v>3.1487924963564797</v>
      </c>
    </row>
    <row r="8672" spans="1:8" x14ac:dyDescent="0.3">
      <c r="A8672" s="2">
        <v>8669</v>
      </c>
      <c r="B8672" s="2">
        <v>90.5</v>
      </c>
      <c r="C8672" s="2">
        <v>2.5</v>
      </c>
      <c r="D8672" s="2">
        <v>0.99055152999999896</v>
      </c>
      <c r="E8672" s="2">
        <v>0</v>
      </c>
      <c r="F8672" s="2">
        <v>-1.1000000000000001</v>
      </c>
      <c r="G8672" s="3">
        <v>3.1452004582476199E-3</v>
      </c>
      <c r="H8672" s="3">
        <f>$J$2*Apartment_SG_weather[[#This Row],[Column8]]</f>
        <v>3.1452004582476198</v>
      </c>
    </row>
    <row r="8673" spans="1:8" x14ac:dyDescent="0.3">
      <c r="A8673" s="2">
        <v>8670</v>
      </c>
      <c r="B8673" s="2">
        <v>90.5</v>
      </c>
      <c r="C8673" s="2">
        <v>2.5</v>
      </c>
      <c r="D8673" s="2">
        <v>0.99010742500000004</v>
      </c>
      <c r="E8673" s="2">
        <v>0</v>
      </c>
      <c r="F8673" s="2">
        <v>-1.3999999999999899</v>
      </c>
      <c r="G8673" s="3">
        <v>3.0687486272648499E-3</v>
      </c>
      <c r="H8673" s="3">
        <f>$J$2*Apartment_SG_weather[[#This Row],[Column8]]</f>
        <v>3.0687486272648501</v>
      </c>
    </row>
    <row r="8674" spans="1:8" x14ac:dyDescent="0.3">
      <c r="A8674" s="2">
        <v>8671</v>
      </c>
      <c r="B8674" s="2">
        <v>87</v>
      </c>
      <c r="C8674" s="2">
        <v>2.7999999999999901</v>
      </c>
      <c r="D8674" s="2">
        <v>0.98956462999999895</v>
      </c>
      <c r="E8674" s="2">
        <v>0</v>
      </c>
      <c r="F8674" s="2">
        <v>-1.2</v>
      </c>
      <c r="G8674" s="3">
        <v>3.0008531430938401E-3</v>
      </c>
      <c r="H8674" s="3">
        <f>$J$2*Apartment_SG_weather[[#This Row],[Column8]]</f>
        <v>3.0008531430938401</v>
      </c>
    </row>
    <row r="8675" spans="1:8" x14ac:dyDescent="0.3">
      <c r="A8675" s="2">
        <v>8672</v>
      </c>
      <c r="B8675" s="2">
        <v>86.5</v>
      </c>
      <c r="C8675" s="2">
        <v>2.3999999999999901</v>
      </c>
      <c r="D8675" s="2">
        <v>0.98897248999999898</v>
      </c>
      <c r="E8675" s="2">
        <v>0</v>
      </c>
      <c r="F8675" s="2">
        <v>-0.94999999999999896</v>
      </c>
      <c r="G8675" s="3">
        <v>3.04822224117698E-3</v>
      </c>
      <c r="H8675" s="3">
        <f>$J$2*Apartment_SG_weather[[#This Row],[Column8]]</f>
        <v>3.0482222411769802</v>
      </c>
    </row>
    <row r="8676" spans="1:8" x14ac:dyDescent="0.3">
      <c r="A8676" s="2">
        <v>8673</v>
      </c>
      <c r="B8676" s="2">
        <v>91.5</v>
      </c>
      <c r="C8676" s="2">
        <v>1.3999999999999899</v>
      </c>
      <c r="D8676" s="2">
        <v>0.988429695</v>
      </c>
      <c r="E8676" s="2">
        <v>158.4</v>
      </c>
      <c r="F8676" s="2">
        <v>-1.05</v>
      </c>
      <c r="G8676" s="3">
        <v>3.2003159552383802E-3</v>
      </c>
      <c r="H8676" s="3">
        <f>$J$2*Apartment_SG_weather[[#This Row],[Column8]]</f>
        <v>3.2003159552383802</v>
      </c>
    </row>
    <row r="8677" spans="1:8" x14ac:dyDescent="0.3">
      <c r="A8677" s="2">
        <v>8674</v>
      </c>
      <c r="B8677" s="2">
        <v>92.5</v>
      </c>
      <c r="C8677" s="2">
        <v>1.1000000000000001</v>
      </c>
      <c r="D8677" s="2">
        <v>0.98793624499999899</v>
      </c>
      <c r="E8677" s="2">
        <v>234</v>
      </c>
      <c r="F8677" s="2">
        <v>-0.5</v>
      </c>
      <c r="G8677" s="3">
        <v>3.3887846693691401E-3</v>
      </c>
      <c r="H8677" s="3">
        <f>$J$2*Apartment_SG_weather[[#This Row],[Column8]]</f>
        <v>3.3887846693691399</v>
      </c>
    </row>
    <row r="8678" spans="1:8" x14ac:dyDescent="0.3">
      <c r="A8678" s="2">
        <v>8675</v>
      </c>
      <c r="B8678" s="2">
        <v>91</v>
      </c>
      <c r="C8678" s="2">
        <v>0.55000000000000004</v>
      </c>
      <c r="D8678" s="2">
        <v>0.98739345000000001</v>
      </c>
      <c r="E8678" s="2">
        <v>468</v>
      </c>
      <c r="F8678" s="2">
        <v>-0.1</v>
      </c>
      <c r="G8678" s="3">
        <v>3.4479445606814701E-3</v>
      </c>
      <c r="H8678" s="3">
        <f>$J$2*Apartment_SG_weather[[#This Row],[Column8]]</f>
        <v>3.4479445606814703</v>
      </c>
    </row>
    <row r="8679" spans="1:8" x14ac:dyDescent="0.3">
      <c r="A8679" s="2">
        <v>8676</v>
      </c>
      <c r="B8679" s="2">
        <v>89.5</v>
      </c>
      <c r="C8679" s="2">
        <v>0.84999999999999898</v>
      </c>
      <c r="D8679" s="2">
        <v>0.98680130999999904</v>
      </c>
      <c r="E8679" s="2">
        <v>158.4</v>
      </c>
      <c r="F8679" s="2">
        <v>-0.25</v>
      </c>
      <c r="G8679" s="3">
        <v>3.3509172326519798E-3</v>
      </c>
      <c r="H8679" s="3">
        <f>$J$2*Apartment_SG_weather[[#This Row],[Column8]]</f>
        <v>3.3509172326519798</v>
      </c>
    </row>
    <row r="8680" spans="1:8" x14ac:dyDescent="0.3">
      <c r="A8680" s="2">
        <v>8677</v>
      </c>
      <c r="B8680" s="2">
        <v>89.5</v>
      </c>
      <c r="C8680" s="2">
        <v>1.7</v>
      </c>
      <c r="D8680" s="2">
        <v>0.98611048000000001</v>
      </c>
      <c r="E8680" s="2">
        <v>266.39999999999998</v>
      </c>
      <c r="F8680" s="2">
        <v>-0.45</v>
      </c>
      <c r="G8680" s="3">
        <v>3.29807136099861E-3</v>
      </c>
      <c r="H8680" s="3">
        <f>$J$2*Apartment_SG_weather[[#This Row],[Column8]]</f>
        <v>3.2980713609986099</v>
      </c>
    </row>
    <row r="8681" spans="1:8" x14ac:dyDescent="0.3">
      <c r="A8681" s="2">
        <v>8678</v>
      </c>
      <c r="B8681" s="2">
        <v>91.5</v>
      </c>
      <c r="C8681" s="2">
        <v>2.1</v>
      </c>
      <c r="D8681" s="2">
        <v>0.98522226999999896</v>
      </c>
      <c r="E8681" s="2">
        <v>262.8</v>
      </c>
      <c r="F8681" s="2">
        <v>-0.55000000000000004</v>
      </c>
      <c r="G8681" s="3">
        <v>3.3472960267446799E-3</v>
      </c>
      <c r="H8681" s="3">
        <f>$J$2*Apartment_SG_weather[[#This Row],[Column8]]</f>
        <v>3.3472960267446799</v>
      </c>
    </row>
    <row r="8682" spans="1:8" x14ac:dyDescent="0.3">
      <c r="A8682" s="2">
        <v>8679</v>
      </c>
      <c r="B8682" s="2">
        <v>89.5</v>
      </c>
      <c r="C8682" s="2">
        <v>2.2000000000000002</v>
      </c>
      <c r="D8682" s="2">
        <v>0.98428471500000003</v>
      </c>
      <c r="E8682" s="2">
        <v>212.4</v>
      </c>
      <c r="F8682" s="2">
        <v>-0.59999999999999898</v>
      </c>
      <c r="G8682" s="3">
        <v>3.2632881886372899E-3</v>
      </c>
      <c r="H8682" s="3">
        <f>$J$2*Apartment_SG_weather[[#This Row],[Column8]]</f>
        <v>3.26328818863729</v>
      </c>
    </row>
    <row r="8683" spans="1:8" x14ac:dyDescent="0.3">
      <c r="A8683" s="2">
        <v>8680</v>
      </c>
      <c r="B8683" s="2">
        <v>87.5</v>
      </c>
      <c r="C8683" s="2">
        <v>1.7999999999999901</v>
      </c>
      <c r="D8683" s="2">
        <v>0.98364322999999898</v>
      </c>
      <c r="E8683" s="2">
        <v>126</v>
      </c>
      <c r="F8683" s="2">
        <v>-1</v>
      </c>
      <c r="G8683" s="3">
        <v>3.0875314946098601E-3</v>
      </c>
      <c r="H8683" s="3">
        <f>$J$2*Apartment_SG_weather[[#This Row],[Column8]]</f>
        <v>3.08753149460986</v>
      </c>
    </row>
    <row r="8684" spans="1:8" x14ac:dyDescent="0.3">
      <c r="A8684" s="2">
        <v>8681</v>
      </c>
      <c r="B8684" s="2">
        <v>85</v>
      </c>
      <c r="C8684" s="2">
        <v>2.95</v>
      </c>
      <c r="D8684" s="2">
        <v>0.983593885</v>
      </c>
      <c r="E8684" s="2">
        <v>0</v>
      </c>
      <c r="F8684" s="2">
        <v>-1.5499999999999901</v>
      </c>
      <c r="G8684" s="3">
        <v>2.8643940183114402E-3</v>
      </c>
      <c r="H8684" s="3">
        <f>$J$2*Apartment_SG_weather[[#This Row],[Column8]]</f>
        <v>2.8643940183114402</v>
      </c>
    </row>
    <row r="8685" spans="1:8" x14ac:dyDescent="0.3">
      <c r="A8685" s="2">
        <v>8682</v>
      </c>
      <c r="B8685" s="2">
        <v>83</v>
      </c>
      <c r="C8685" s="2">
        <v>4.9000000000000004</v>
      </c>
      <c r="D8685" s="2">
        <v>0.98403799000000003</v>
      </c>
      <c r="E8685" s="2">
        <v>0</v>
      </c>
      <c r="F8685" s="2">
        <v>-1.6499999999999899</v>
      </c>
      <c r="G8685" s="3">
        <v>2.7721248926465898E-3</v>
      </c>
      <c r="H8685" s="3">
        <f>$J$2*Apartment_SG_weather[[#This Row],[Column8]]</f>
        <v>2.7721248926465898</v>
      </c>
    </row>
    <row r="8686" spans="1:8" x14ac:dyDescent="0.3">
      <c r="A8686" s="2">
        <v>8683</v>
      </c>
      <c r="B8686" s="2">
        <v>84.5</v>
      </c>
      <c r="C8686" s="2">
        <v>5.4499999999999904</v>
      </c>
      <c r="D8686" s="2">
        <v>0.98453144000000004</v>
      </c>
      <c r="E8686" s="2">
        <v>0</v>
      </c>
      <c r="F8686" s="2">
        <v>-1.6</v>
      </c>
      <c r="G8686" s="3">
        <v>2.8328639511162202E-3</v>
      </c>
      <c r="H8686" s="3">
        <f>$J$2*Apartment_SG_weather[[#This Row],[Column8]]</f>
        <v>2.8328639511162201</v>
      </c>
    </row>
    <row r="8687" spans="1:8" x14ac:dyDescent="0.3">
      <c r="A8687" s="2">
        <v>8684</v>
      </c>
      <c r="B8687" s="2">
        <v>85</v>
      </c>
      <c r="C8687" s="2">
        <v>5.4499999999999904</v>
      </c>
      <c r="D8687" s="2">
        <v>0.98472881999999895</v>
      </c>
      <c r="E8687" s="2">
        <v>0</v>
      </c>
      <c r="F8687" s="2">
        <v>-1.45</v>
      </c>
      <c r="G8687" s="3">
        <v>2.88511141055511E-3</v>
      </c>
      <c r="H8687" s="3">
        <f>$J$2*Apartment_SG_weather[[#This Row],[Column8]]</f>
        <v>2.8851114105551101</v>
      </c>
    </row>
    <row r="8688" spans="1:8" x14ac:dyDescent="0.3">
      <c r="A8688" s="2">
        <v>8685</v>
      </c>
      <c r="B8688" s="2">
        <v>86</v>
      </c>
      <c r="C8688" s="2">
        <v>5.8499999999999899</v>
      </c>
      <c r="D8688" s="2">
        <v>0.98453144000000004</v>
      </c>
      <c r="E8688" s="2">
        <v>0</v>
      </c>
      <c r="F8688" s="2">
        <v>-1.6</v>
      </c>
      <c r="G8688" s="3">
        <v>2.8833846136932999E-3</v>
      </c>
      <c r="H8688" s="3">
        <f>$J$2*Apartment_SG_weather[[#This Row],[Column8]]</f>
        <v>2.8833846136932997</v>
      </c>
    </row>
    <row r="8689" spans="1:8" x14ac:dyDescent="0.3">
      <c r="A8689" s="2">
        <v>8686</v>
      </c>
      <c r="B8689" s="2">
        <v>87</v>
      </c>
      <c r="C8689" s="2">
        <v>5.8499999999999899</v>
      </c>
      <c r="D8689" s="2">
        <v>0.98418602499999897</v>
      </c>
      <c r="E8689" s="2">
        <v>0</v>
      </c>
      <c r="F8689" s="2">
        <v>-1.85</v>
      </c>
      <c r="G8689" s="3">
        <v>2.8576041708217601E-3</v>
      </c>
      <c r="H8689" s="3">
        <f>$J$2*Apartment_SG_weather[[#This Row],[Column8]]</f>
        <v>2.8576041708217601</v>
      </c>
    </row>
    <row r="8690" spans="1:8" x14ac:dyDescent="0.3">
      <c r="A8690" s="2">
        <v>8687</v>
      </c>
      <c r="B8690" s="2">
        <v>87</v>
      </c>
      <c r="C8690" s="2">
        <v>5.4499999999999904</v>
      </c>
      <c r="D8690" s="2">
        <v>0.98408733500000001</v>
      </c>
      <c r="E8690" s="2">
        <v>0</v>
      </c>
      <c r="F8690" s="2">
        <v>-2</v>
      </c>
      <c r="G8690" s="3">
        <v>2.8221455953510799E-3</v>
      </c>
      <c r="H8690" s="3">
        <f>$J$2*Apartment_SG_weather[[#This Row],[Column8]]</f>
        <v>2.8221455953510799</v>
      </c>
    </row>
    <row r="8691" spans="1:8" x14ac:dyDescent="0.3">
      <c r="A8691" s="2">
        <v>8688</v>
      </c>
      <c r="B8691" s="2">
        <v>88</v>
      </c>
      <c r="C8691" s="2">
        <v>4.45</v>
      </c>
      <c r="D8691" s="2">
        <v>0.98428471500000003</v>
      </c>
      <c r="E8691" s="2">
        <v>0</v>
      </c>
      <c r="F8691" s="2">
        <v>-2.25</v>
      </c>
      <c r="G8691" s="3">
        <v>2.7948207671481102E-3</v>
      </c>
      <c r="H8691" s="3">
        <f>$J$2*Apartment_SG_weather[[#This Row],[Column8]]</f>
        <v>2.79482076714811</v>
      </c>
    </row>
    <row r="8692" spans="1:8" x14ac:dyDescent="0.3">
      <c r="A8692" s="2">
        <v>8689</v>
      </c>
      <c r="B8692" s="2">
        <v>90</v>
      </c>
      <c r="C8692" s="2">
        <v>4.45</v>
      </c>
      <c r="D8692" s="2">
        <v>0.98472881999999895</v>
      </c>
      <c r="E8692" s="2">
        <v>0</v>
      </c>
      <c r="F8692" s="2">
        <v>-2.2000000000000002</v>
      </c>
      <c r="G8692" s="3">
        <v>2.8693770872745602E-3</v>
      </c>
      <c r="H8692" s="3">
        <f>$J$2*Apartment_SG_weather[[#This Row],[Column8]]</f>
        <v>2.8693770872745601</v>
      </c>
    </row>
    <row r="8693" spans="1:8" x14ac:dyDescent="0.3">
      <c r="A8693" s="2">
        <v>8690</v>
      </c>
      <c r="B8693" s="2">
        <v>91</v>
      </c>
      <c r="C8693" s="2">
        <v>6.25</v>
      </c>
      <c r="D8693" s="2">
        <v>0.985370305</v>
      </c>
      <c r="E8693" s="2">
        <v>0</v>
      </c>
      <c r="F8693" s="2">
        <v>-3.15</v>
      </c>
      <c r="G8693" s="3">
        <v>2.6761652101031301E-3</v>
      </c>
      <c r="H8693" s="3">
        <f>$J$2*Apartment_SG_weather[[#This Row],[Column8]]</f>
        <v>2.6761652101031301</v>
      </c>
    </row>
    <row r="8694" spans="1:8" x14ac:dyDescent="0.3">
      <c r="A8694" s="2">
        <v>8691</v>
      </c>
      <c r="B8694" s="2">
        <v>82</v>
      </c>
      <c r="C8694" s="2">
        <v>8.1999999999999904</v>
      </c>
      <c r="D8694" s="2">
        <v>0.98625851499999895</v>
      </c>
      <c r="E8694" s="2">
        <v>0</v>
      </c>
      <c r="F8694" s="2">
        <v>-6.3499999999999899</v>
      </c>
      <c r="G8694" s="3">
        <v>1.83120584044632E-3</v>
      </c>
      <c r="H8694" s="3">
        <f>$J$2*Apartment_SG_weather[[#This Row],[Column8]]</f>
        <v>1.8312058404463201</v>
      </c>
    </row>
    <row r="8695" spans="1:8" x14ac:dyDescent="0.3">
      <c r="A8695" s="2">
        <v>8692</v>
      </c>
      <c r="B8695" s="2">
        <v>75.5</v>
      </c>
      <c r="C8695" s="2">
        <v>9.75</v>
      </c>
      <c r="D8695" s="2">
        <v>0.98768951999999899</v>
      </c>
      <c r="E8695" s="2">
        <v>0</v>
      </c>
      <c r="F8695" s="2">
        <v>-9.8000000000000007</v>
      </c>
      <c r="G8695" s="3">
        <v>1.2437866675172201E-3</v>
      </c>
      <c r="H8695" s="3">
        <f>$J$2*Apartment_SG_weather[[#This Row],[Column8]]</f>
        <v>1.24378666751722</v>
      </c>
    </row>
    <row r="8696" spans="1:8" x14ac:dyDescent="0.3">
      <c r="A8696" s="2">
        <v>8693</v>
      </c>
      <c r="B8696" s="2">
        <v>79.5</v>
      </c>
      <c r="C8696" s="2">
        <v>9.0500000000000007</v>
      </c>
      <c r="D8696" s="2">
        <v>0.98981135499999895</v>
      </c>
      <c r="E8696" s="2">
        <v>0</v>
      </c>
      <c r="F8696" s="2">
        <v>-11.6</v>
      </c>
      <c r="G8696" s="3">
        <v>1.1126740772852699E-3</v>
      </c>
      <c r="H8696" s="3">
        <f>$J$2*Apartment_SG_weather[[#This Row],[Column8]]</f>
        <v>1.1126740772852699</v>
      </c>
    </row>
    <row r="8697" spans="1:8" x14ac:dyDescent="0.3">
      <c r="A8697" s="2">
        <v>8694</v>
      </c>
      <c r="B8697" s="2">
        <v>79</v>
      </c>
      <c r="C8697" s="2">
        <v>8.0500000000000007</v>
      </c>
      <c r="D8697" s="2">
        <v>0.992475985</v>
      </c>
      <c r="E8697" s="2">
        <v>0</v>
      </c>
      <c r="F8697" s="2">
        <v>-12.4499999999999</v>
      </c>
      <c r="G8697" s="3">
        <v>1.0211990377286E-3</v>
      </c>
      <c r="H8697" s="3">
        <f>$J$2*Apartment_SG_weather[[#This Row],[Column8]]</f>
        <v>1.0211990377286</v>
      </c>
    </row>
    <row r="8698" spans="1:8" x14ac:dyDescent="0.3">
      <c r="A8698" s="2">
        <v>8695</v>
      </c>
      <c r="B8698" s="2">
        <v>79</v>
      </c>
      <c r="C8698" s="2">
        <v>8.6</v>
      </c>
      <c r="D8698" s="2">
        <v>0.99533799499999898</v>
      </c>
      <c r="E8698" s="2">
        <v>0</v>
      </c>
      <c r="F8698" s="2">
        <v>-13.15</v>
      </c>
      <c r="G8698" s="3">
        <v>9.55514957650415E-4</v>
      </c>
      <c r="H8698" s="3">
        <f>$J$2*Apartment_SG_weather[[#This Row],[Column8]]</f>
        <v>0.95551495765041494</v>
      </c>
    </row>
    <row r="8699" spans="1:8" x14ac:dyDescent="0.3">
      <c r="A8699" s="2">
        <v>8696</v>
      </c>
      <c r="B8699" s="2">
        <v>79.5</v>
      </c>
      <c r="C8699" s="2">
        <v>8.3499999999999908</v>
      </c>
      <c r="D8699" s="2">
        <v>0.99800262500000003</v>
      </c>
      <c r="E8699" s="2">
        <v>0</v>
      </c>
      <c r="F8699" s="2">
        <v>-13.6</v>
      </c>
      <c r="G8699" s="3">
        <v>9.2041818366106205E-4</v>
      </c>
      <c r="H8699" s="3">
        <f>$J$2*Apartment_SG_weather[[#This Row],[Column8]]</f>
        <v>0.92041818366106209</v>
      </c>
    </row>
    <row r="8700" spans="1:8" x14ac:dyDescent="0.3">
      <c r="A8700" s="2">
        <v>8697</v>
      </c>
      <c r="B8700" s="2">
        <v>78</v>
      </c>
      <c r="C8700" s="2">
        <v>8.3499999999999908</v>
      </c>
      <c r="D8700" s="2">
        <v>1.000173805</v>
      </c>
      <c r="E8700" s="2">
        <v>162</v>
      </c>
      <c r="F8700" s="2">
        <v>-14.05</v>
      </c>
      <c r="G8700" s="3">
        <v>8.6469123345547403E-4</v>
      </c>
      <c r="H8700" s="3">
        <f>$J$2*Apartment_SG_weather[[#This Row],[Column8]]</f>
        <v>0.86469123345547405</v>
      </c>
    </row>
    <row r="8701" spans="1:8" x14ac:dyDescent="0.3">
      <c r="A8701" s="2">
        <v>8698</v>
      </c>
      <c r="B8701" s="2">
        <v>70.5</v>
      </c>
      <c r="C8701" s="2">
        <v>8.0500000000000007</v>
      </c>
      <c r="D8701" s="2">
        <v>1.0017035000000001</v>
      </c>
      <c r="E8701" s="2">
        <v>324</v>
      </c>
      <c r="F8701" s="2">
        <v>-14.3</v>
      </c>
      <c r="G8701" s="3">
        <v>7.6254667806097598E-4</v>
      </c>
      <c r="H8701" s="3">
        <f>$J$2*Apartment_SG_weather[[#This Row],[Column8]]</f>
        <v>0.76254667806097598</v>
      </c>
    </row>
    <row r="8702" spans="1:8" x14ac:dyDescent="0.3">
      <c r="A8702" s="2">
        <v>8699</v>
      </c>
      <c r="B8702" s="2">
        <v>61.5</v>
      </c>
      <c r="C8702" s="2">
        <v>8.4499999999999904</v>
      </c>
      <c r="D8702" s="2">
        <v>1.002641055</v>
      </c>
      <c r="E8702" s="2">
        <v>270</v>
      </c>
      <c r="F8702" s="2">
        <v>-14.25</v>
      </c>
      <c r="G8702" s="3">
        <v>6.6753225071083499E-4</v>
      </c>
      <c r="H8702" s="3">
        <f>$J$2*Apartment_SG_weather[[#This Row],[Column8]]</f>
        <v>0.667532250710835</v>
      </c>
    </row>
    <row r="8703" spans="1:8" x14ac:dyDescent="0.3">
      <c r="A8703" s="2">
        <v>8700</v>
      </c>
      <c r="B8703" s="2">
        <v>59</v>
      </c>
      <c r="C8703" s="2">
        <v>8.4499999999999904</v>
      </c>
      <c r="D8703" s="2">
        <v>1.0030851599999899</v>
      </c>
      <c r="E8703" s="2">
        <v>226.8</v>
      </c>
      <c r="F8703" s="2">
        <v>-14.05</v>
      </c>
      <c r="G8703" s="3">
        <v>6.5194019154714105E-4</v>
      </c>
      <c r="H8703" s="3">
        <f>$J$2*Apartment_SG_weather[[#This Row],[Column8]]</f>
        <v>0.651940191547141</v>
      </c>
    </row>
    <row r="8704" spans="1:8" x14ac:dyDescent="0.3">
      <c r="A8704" s="2">
        <v>8701</v>
      </c>
      <c r="B8704" s="2">
        <v>57.5</v>
      </c>
      <c r="C8704" s="2">
        <v>7.75</v>
      </c>
      <c r="D8704" s="2">
        <v>1.0033318849999899</v>
      </c>
      <c r="E8704" s="2">
        <v>205.2</v>
      </c>
      <c r="F8704" s="2">
        <v>-13.4499999999999</v>
      </c>
      <c r="G8704" s="3">
        <v>6.7102938243111397E-4</v>
      </c>
      <c r="H8704" s="3">
        <f>$J$2*Apartment_SG_weather[[#This Row],[Column8]]</f>
        <v>0.67102938243111399</v>
      </c>
    </row>
    <row r="8705" spans="1:8" x14ac:dyDescent="0.3">
      <c r="A8705" s="2">
        <v>8702</v>
      </c>
      <c r="B8705" s="2">
        <v>56.5</v>
      </c>
      <c r="C8705" s="2">
        <v>8.75</v>
      </c>
      <c r="D8705" s="2">
        <v>1.0036772999999899</v>
      </c>
      <c r="E8705" s="2">
        <v>187.2</v>
      </c>
      <c r="F8705" s="2">
        <v>-13.149999999999901</v>
      </c>
      <c r="G8705" s="3">
        <v>6.7739404487108601E-4</v>
      </c>
      <c r="H8705" s="3">
        <f>$J$2*Apartment_SG_weather[[#This Row],[Column8]]</f>
        <v>0.67739404487108601</v>
      </c>
    </row>
    <row r="8706" spans="1:8" x14ac:dyDescent="0.3">
      <c r="A8706" s="2">
        <v>8703</v>
      </c>
      <c r="B8706" s="2">
        <v>57.5</v>
      </c>
      <c r="C8706" s="2">
        <v>9.1999999999999904</v>
      </c>
      <c r="D8706" s="2">
        <v>1.0042694400000001</v>
      </c>
      <c r="E8706" s="2">
        <v>169.2</v>
      </c>
      <c r="F8706" s="2">
        <v>-13.399999999999901</v>
      </c>
      <c r="G8706" s="3">
        <v>6.7346789754366295E-4</v>
      </c>
      <c r="H8706" s="3">
        <f>$J$2*Apartment_SG_weather[[#This Row],[Column8]]</f>
        <v>0.67346789754366299</v>
      </c>
    </row>
    <row r="8707" spans="1:8" x14ac:dyDescent="0.3">
      <c r="A8707" s="2">
        <v>8704</v>
      </c>
      <c r="B8707" s="2">
        <v>60</v>
      </c>
      <c r="C8707" s="2">
        <v>9.0500000000000007</v>
      </c>
      <c r="D8707" s="2">
        <v>1.005206995</v>
      </c>
      <c r="E8707" s="2">
        <v>129.599999999999</v>
      </c>
      <c r="F8707" s="2">
        <v>-13.899999999999901</v>
      </c>
      <c r="G8707" s="3">
        <v>6.7075770934915799E-4</v>
      </c>
      <c r="H8707" s="3">
        <f>$J$2*Apartment_SG_weather[[#This Row],[Column8]]</f>
        <v>0.67075770934915802</v>
      </c>
    </row>
    <row r="8708" spans="1:8" x14ac:dyDescent="0.3">
      <c r="A8708" s="2">
        <v>8705</v>
      </c>
      <c r="B8708" s="2">
        <v>61</v>
      </c>
      <c r="C8708" s="2">
        <v>8.6</v>
      </c>
      <c r="D8708" s="2">
        <v>1.0063419300000001</v>
      </c>
      <c r="E8708" s="2">
        <v>0</v>
      </c>
      <c r="F8708" s="2">
        <v>-14.4499999999999</v>
      </c>
      <c r="G8708" s="3">
        <v>6.4764771332199197E-4</v>
      </c>
      <c r="H8708" s="3">
        <f>$J$2*Apartment_SG_weather[[#This Row],[Column8]]</f>
        <v>0.647647713321992</v>
      </c>
    </row>
    <row r="8709" spans="1:8" x14ac:dyDescent="0.3">
      <c r="A8709" s="2">
        <v>8706</v>
      </c>
      <c r="B8709" s="2">
        <v>61</v>
      </c>
      <c r="C8709" s="2">
        <v>7.75</v>
      </c>
      <c r="D8709" s="2">
        <v>1.0074768649999899</v>
      </c>
      <c r="E8709" s="2">
        <v>0</v>
      </c>
      <c r="F8709" s="2">
        <v>-14.9499999999999</v>
      </c>
      <c r="G8709" s="3">
        <v>6.1778692740143098E-4</v>
      </c>
      <c r="H8709" s="3">
        <f>$J$2*Apartment_SG_weather[[#This Row],[Column8]]</f>
        <v>0.61778692740143093</v>
      </c>
    </row>
    <row r="8710" spans="1:8" x14ac:dyDescent="0.3">
      <c r="A8710" s="2">
        <v>8707</v>
      </c>
      <c r="B8710" s="2">
        <v>61.5</v>
      </c>
      <c r="C8710" s="2">
        <v>8.0500000000000007</v>
      </c>
      <c r="D8710" s="2">
        <v>1.00851311</v>
      </c>
      <c r="E8710" s="2">
        <v>0</v>
      </c>
      <c r="F8710" s="2">
        <v>-15.35</v>
      </c>
      <c r="G8710" s="3">
        <v>5.9962112042443502E-4</v>
      </c>
      <c r="H8710" s="3">
        <f>$J$2*Apartment_SG_weather[[#This Row],[Column8]]</f>
        <v>0.59962112042443505</v>
      </c>
    </row>
    <row r="8711" spans="1:8" x14ac:dyDescent="0.3">
      <c r="A8711" s="2">
        <v>8708</v>
      </c>
      <c r="B8711" s="2">
        <v>62.5</v>
      </c>
      <c r="C8711" s="2">
        <v>7.8</v>
      </c>
      <c r="D8711" s="2">
        <v>1.009253285</v>
      </c>
      <c r="E8711" s="2">
        <v>0</v>
      </c>
      <c r="F8711" s="2">
        <v>-15.6</v>
      </c>
      <c r="G8711" s="3">
        <v>5.9498301182408196E-4</v>
      </c>
      <c r="H8711" s="3">
        <f>$J$2*Apartment_SG_weather[[#This Row],[Column8]]</f>
        <v>0.59498301182408198</v>
      </c>
    </row>
    <row r="8712" spans="1:8" x14ac:dyDescent="0.3">
      <c r="A8712" s="2">
        <v>8709</v>
      </c>
      <c r="B8712" s="2">
        <v>65</v>
      </c>
      <c r="C8712" s="2">
        <v>6.7</v>
      </c>
      <c r="D8712" s="2">
        <v>1.009648045</v>
      </c>
      <c r="E8712" s="2">
        <v>0</v>
      </c>
      <c r="F8712" s="2">
        <v>-15.6</v>
      </c>
      <c r="G8712" s="3">
        <v>6.1856382531143099E-4</v>
      </c>
      <c r="H8712" s="3">
        <f>$J$2*Apartment_SG_weather[[#This Row],[Column8]]</f>
        <v>0.61856382531143095</v>
      </c>
    </row>
    <row r="8713" spans="1:8" x14ac:dyDescent="0.3">
      <c r="A8713" s="2">
        <v>8710</v>
      </c>
      <c r="B8713" s="2">
        <v>68.5</v>
      </c>
      <c r="C8713" s="2">
        <v>7.25</v>
      </c>
      <c r="D8713" s="2">
        <v>1.0098947700000001</v>
      </c>
      <c r="E8713" s="2">
        <v>0</v>
      </c>
      <c r="F8713" s="2">
        <v>-15.75</v>
      </c>
      <c r="G8713" s="3">
        <v>6.4273184376803397E-4</v>
      </c>
      <c r="H8713" s="3">
        <f>$J$2*Apartment_SG_weather[[#This Row],[Column8]]</f>
        <v>0.64273184376803394</v>
      </c>
    </row>
    <row r="8714" spans="1:8" x14ac:dyDescent="0.3">
      <c r="A8714" s="2">
        <v>8711</v>
      </c>
      <c r="B8714" s="2">
        <v>71</v>
      </c>
      <c r="C8714" s="2">
        <v>8.75</v>
      </c>
      <c r="D8714" s="2">
        <v>1.01009215</v>
      </c>
      <c r="E8714" s="2">
        <v>0</v>
      </c>
      <c r="F8714" s="2">
        <v>-16.149999999999899</v>
      </c>
      <c r="G8714" s="3">
        <v>6.4174666975220205E-4</v>
      </c>
      <c r="H8714" s="3">
        <f>$J$2*Apartment_SG_weather[[#This Row],[Column8]]</f>
        <v>0.64174666975220207</v>
      </c>
    </row>
    <row r="8715" spans="1:8" x14ac:dyDescent="0.3">
      <c r="A8715" s="2">
        <v>8712</v>
      </c>
      <c r="B8715" s="2">
        <v>72</v>
      </c>
      <c r="C8715" s="2">
        <v>9.25</v>
      </c>
      <c r="D8715" s="2">
        <v>1.010338875</v>
      </c>
      <c r="E8715" s="2">
        <v>0</v>
      </c>
      <c r="F8715" s="2">
        <v>-16.5</v>
      </c>
      <c r="G8715" s="3">
        <v>6.2972650615913202E-4</v>
      </c>
      <c r="H8715" s="3">
        <f>$J$2*Apartment_SG_weather[[#This Row],[Column8]]</f>
        <v>0.62972650615913206</v>
      </c>
    </row>
    <row r="8716" spans="1:8" x14ac:dyDescent="0.3">
      <c r="A8716" s="2">
        <v>8713</v>
      </c>
      <c r="B8716" s="2">
        <v>70.5</v>
      </c>
      <c r="C8716" s="2">
        <v>8.3000000000000007</v>
      </c>
      <c r="D8716" s="2">
        <v>1.0107829799999899</v>
      </c>
      <c r="E8716" s="2">
        <v>0</v>
      </c>
      <c r="F8716" s="2">
        <v>-16.799999999999901</v>
      </c>
      <c r="G8716" s="3">
        <v>5.9926467715584904E-4</v>
      </c>
      <c r="H8716" s="3">
        <f>$J$2*Apartment_SG_weather[[#This Row],[Column8]]</f>
        <v>0.59926467715584908</v>
      </c>
    </row>
    <row r="8717" spans="1:8" x14ac:dyDescent="0.3">
      <c r="A8717" s="2">
        <v>8714</v>
      </c>
      <c r="B8717" s="2">
        <v>68.5</v>
      </c>
      <c r="C8717" s="2">
        <v>7.25</v>
      </c>
      <c r="D8717" s="2">
        <v>1.0114244649999899</v>
      </c>
      <c r="E8717" s="2">
        <v>0</v>
      </c>
      <c r="F8717" s="2">
        <v>-17</v>
      </c>
      <c r="G8717" s="3">
        <v>5.7107148377166198E-4</v>
      </c>
      <c r="H8717" s="3">
        <f>$J$2*Apartment_SG_weather[[#This Row],[Column8]]</f>
        <v>0.57107148377166195</v>
      </c>
    </row>
    <row r="8718" spans="1:8" x14ac:dyDescent="0.3">
      <c r="A8718" s="2">
        <v>8715</v>
      </c>
      <c r="B8718" s="2">
        <v>68.5</v>
      </c>
      <c r="C8718" s="2">
        <v>6.7</v>
      </c>
      <c r="D8718" s="2">
        <v>1.0121152950000001</v>
      </c>
      <c r="E8718" s="2">
        <v>0</v>
      </c>
      <c r="F8718" s="2">
        <v>-17.25</v>
      </c>
      <c r="G8718" s="3">
        <v>5.5744034740349896E-4</v>
      </c>
      <c r="H8718" s="3">
        <f>$J$2*Apartment_SG_weather[[#This Row],[Column8]]</f>
        <v>0.5574403474034989</v>
      </c>
    </row>
    <row r="8719" spans="1:8" x14ac:dyDescent="0.3">
      <c r="A8719" s="2">
        <v>8716</v>
      </c>
      <c r="B8719" s="2">
        <v>70</v>
      </c>
      <c r="C8719" s="2">
        <v>6</v>
      </c>
      <c r="D8719" s="2">
        <v>1.0126087450000001</v>
      </c>
      <c r="E8719" s="2">
        <v>0</v>
      </c>
      <c r="F8719" s="2">
        <v>-17.600000000000001</v>
      </c>
      <c r="G8719" s="3">
        <v>5.5092891713581196E-4</v>
      </c>
      <c r="H8719" s="3">
        <f>$J$2*Apartment_SG_weather[[#This Row],[Column8]]</f>
        <v>0.55092891713581194</v>
      </c>
    </row>
    <row r="8720" spans="1:8" x14ac:dyDescent="0.3">
      <c r="A8720" s="2">
        <v>8717</v>
      </c>
      <c r="B8720" s="2">
        <v>71.5</v>
      </c>
      <c r="C8720" s="2">
        <v>5</v>
      </c>
      <c r="D8720" s="2">
        <v>1.01265809</v>
      </c>
      <c r="E8720" s="2">
        <v>0</v>
      </c>
      <c r="F8720" s="2">
        <v>-17.8</v>
      </c>
      <c r="G8720" s="3">
        <v>5.5220150485532301E-4</v>
      </c>
      <c r="H8720" s="3">
        <f>$J$2*Apartment_SG_weather[[#This Row],[Column8]]</f>
        <v>0.55220150485532304</v>
      </c>
    </row>
    <row r="8721" spans="1:8" x14ac:dyDescent="0.3">
      <c r="A8721" s="2">
        <v>8718</v>
      </c>
      <c r="B8721" s="2">
        <v>72</v>
      </c>
      <c r="C8721" s="2">
        <v>4.7</v>
      </c>
      <c r="D8721" s="2">
        <v>1.0123620200000001</v>
      </c>
      <c r="E8721" s="2">
        <v>0</v>
      </c>
      <c r="F8721" s="2">
        <v>-17.55</v>
      </c>
      <c r="G8721" s="3">
        <v>5.6949934324420498E-4</v>
      </c>
      <c r="H8721" s="3">
        <f>$J$2*Apartment_SG_weather[[#This Row],[Column8]]</f>
        <v>0.56949934324420504</v>
      </c>
    </row>
    <row r="8722" spans="1:8" x14ac:dyDescent="0.3">
      <c r="A8722" s="2">
        <v>8719</v>
      </c>
      <c r="B8722" s="2">
        <v>72.5</v>
      </c>
      <c r="C8722" s="2">
        <v>5</v>
      </c>
      <c r="D8722" s="2">
        <v>1.01206595</v>
      </c>
      <c r="E8722" s="2">
        <v>0</v>
      </c>
      <c r="F8722" s="2">
        <v>-17.3</v>
      </c>
      <c r="G8722" s="3">
        <v>5.8728407393131201E-4</v>
      </c>
      <c r="H8722" s="3">
        <f>$J$2*Apartment_SG_weather[[#This Row],[Column8]]</f>
        <v>0.58728407393131199</v>
      </c>
    </row>
    <row r="8723" spans="1:8" x14ac:dyDescent="0.3">
      <c r="A8723" s="2">
        <v>8720</v>
      </c>
      <c r="B8723" s="2">
        <v>73.5</v>
      </c>
      <c r="C8723" s="2">
        <v>6</v>
      </c>
      <c r="D8723" s="2">
        <v>1.0121152950000001</v>
      </c>
      <c r="E8723" s="2">
        <v>0</v>
      </c>
      <c r="F8723" s="2">
        <v>-17.2</v>
      </c>
      <c r="G8723" s="3">
        <v>6.0098599465306104E-4</v>
      </c>
      <c r="H8723" s="3">
        <f>$J$2*Apartment_SG_weather[[#This Row],[Column8]]</f>
        <v>0.60098599465306102</v>
      </c>
    </row>
    <row r="8724" spans="1:8" x14ac:dyDescent="0.3">
      <c r="A8724" s="2">
        <v>8721</v>
      </c>
      <c r="B8724" s="2">
        <v>73.5</v>
      </c>
      <c r="C8724" s="2">
        <v>6</v>
      </c>
      <c r="D8724" s="2">
        <v>1.0125594</v>
      </c>
      <c r="E8724" s="2">
        <v>151.19999999999999</v>
      </c>
      <c r="F8724" s="2">
        <v>-16.5</v>
      </c>
      <c r="G8724" s="3">
        <v>6.41448135535272E-4</v>
      </c>
      <c r="H8724" s="3">
        <f>$J$2*Apartment_SG_weather[[#This Row],[Column8]]</f>
        <v>0.64144813553527202</v>
      </c>
    </row>
    <row r="8725" spans="1:8" x14ac:dyDescent="0.3">
      <c r="A8725" s="2">
        <v>8722</v>
      </c>
      <c r="B8725" s="2">
        <v>71.5</v>
      </c>
      <c r="C8725" s="2">
        <v>6.25</v>
      </c>
      <c r="D8725" s="2">
        <v>1.01305285</v>
      </c>
      <c r="E8725" s="2">
        <v>295.19999999999902</v>
      </c>
      <c r="F8725" s="2">
        <v>-15.4</v>
      </c>
      <c r="G8725" s="3">
        <v>6.9089404587390803E-4</v>
      </c>
      <c r="H8725" s="3">
        <f>$J$2*Apartment_SG_weather[[#This Row],[Column8]]</f>
        <v>0.69089404587390801</v>
      </c>
    </row>
    <row r="8726" spans="1:8" x14ac:dyDescent="0.3">
      <c r="A8726" s="2">
        <v>8723</v>
      </c>
      <c r="B8726" s="2">
        <v>70</v>
      </c>
      <c r="C8726" s="2">
        <v>6.95</v>
      </c>
      <c r="D8726" s="2">
        <v>1.0132008850000001</v>
      </c>
      <c r="E8726" s="2">
        <v>385.19999999999902</v>
      </c>
      <c r="F8726" s="2">
        <v>-14.15</v>
      </c>
      <c r="G8726" s="3">
        <v>7.5891176174175499E-4</v>
      </c>
      <c r="H8726" s="3">
        <f>$J$2*Apartment_SG_weather[[#This Row],[Column8]]</f>
        <v>0.75891176174175501</v>
      </c>
    </row>
    <row r="8727" spans="1:8" x14ac:dyDescent="0.3">
      <c r="A8727" s="2">
        <v>8724</v>
      </c>
      <c r="B8727" s="2">
        <v>69</v>
      </c>
      <c r="C8727" s="2">
        <v>6</v>
      </c>
      <c r="D8727" s="2">
        <v>1.012904815</v>
      </c>
      <c r="E8727" s="2">
        <v>388.8</v>
      </c>
      <c r="F8727" s="2">
        <v>-12.85</v>
      </c>
      <c r="G8727" s="3">
        <v>8.4259617311045905E-4</v>
      </c>
      <c r="H8727" s="3">
        <f>$J$2*Apartment_SG_weather[[#This Row],[Column8]]</f>
        <v>0.84259617311045909</v>
      </c>
    </row>
    <row r="8728" spans="1:8" x14ac:dyDescent="0.3">
      <c r="A8728" s="2">
        <v>8725</v>
      </c>
      <c r="B8728" s="2">
        <v>66.5</v>
      </c>
      <c r="C8728" s="2">
        <v>4.45</v>
      </c>
      <c r="D8728" s="2">
        <v>1.0123620200000001</v>
      </c>
      <c r="E8728" s="2">
        <v>392.4</v>
      </c>
      <c r="F8728" s="2">
        <v>-11.4499999999999</v>
      </c>
      <c r="G8728" s="3">
        <v>9.22056726664488E-4</v>
      </c>
      <c r="H8728" s="3">
        <f>$J$2*Apartment_SG_weather[[#This Row],[Column8]]</f>
        <v>0.92205672666448801</v>
      </c>
    </row>
    <row r="8729" spans="1:8" x14ac:dyDescent="0.3">
      <c r="A8729" s="2">
        <v>8726</v>
      </c>
      <c r="B8729" s="2">
        <v>63</v>
      </c>
      <c r="C8729" s="2">
        <v>4.1500000000000004</v>
      </c>
      <c r="D8729" s="2">
        <v>1.0118685700000001</v>
      </c>
      <c r="E8729" s="2">
        <v>248.4</v>
      </c>
      <c r="F8729" s="2">
        <v>-10.050000000000001</v>
      </c>
      <c r="G8729" s="3">
        <v>9.9043450944763197E-4</v>
      </c>
      <c r="H8729" s="3">
        <f>$J$2*Apartment_SG_weather[[#This Row],[Column8]]</f>
        <v>0.99043450944763201</v>
      </c>
    </row>
    <row r="8730" spans="1:8" x14ac:dyDescent="0.3">
      <c r="A8730" s="2">
        <v>8727</v>
      </c>
      <c r="B8730" s="2">
        <v>64</v>
      </c>
      <c r="C8730" s="2">
        <v>3.9</v>
      </c>
      <c r="D8730" s="2">
        <v>1.0115231549999899</v>
      </c>
      <c r="E8730" s="2">
        <v>172.8</v>
      </c>
      <c r="F8730" s="2">
        <v>-9.6999999999999904</v>
      </c>
      <c r="G8730" s="3">
        <v>1.03831363581984E-3</v>
      </c>
      <c r="H8730" s="3">
        <f>$J$2*Apartment_SG_weather[[#This Row],[Column8]]</f>
        <v>1.0383136358198402</v>
      </c>
    </row>
    <row r="8731" spans="1:8" x14ac:dyDescent="0.3">
      <c r="A8731" s="2">
        <v>8728</v>
      </c>
      <c r="B8731" s="2">
        <v>68.5</v>
      </c>
      <c r="C8731" s="2">
        <v>3.35</v>
      </c>
      <c r="D8731" s="2">
        <v>1.011227085</v>
      </c>
      <c r="E8731" s="2">
        <v>122.4</v>
      </c>
      <c r="F8731" s="2">
        <v>-10.1999999999999</v>
      </c>
      <c r="G8731" s="3">
        <v>1.06344040618587E-3</v>
      </c>
      <c r="H8731" s="3">
        <f>$J$2*Apartment_SG_weather[[#This Row],[Column8]]</f>
        <v>1.06344040618587</v>
      </c>
    </row>
    <row r="8732" spans="1:8" x14ac:dyDescent="0.3">
      <c r="A8732" s="2">
        <v>8729</v>
      </c>
      <c r="B8732" s="2">
        <v>73.5</v>
      </c>
      <c r="C8732" s="2">
        <v>2.6499999999999901</v>
      </c>
      <c r="D8732" s="2">
        <v>1.0108816700000001</v>
      </c>
      <c r="E8732" s="2">
        <v>0</v>
      </c>
      <c r="F8732" s="2">
        <v>-10.65</v>
      </c>
      <c r="G8732" s="3">
        <v>1.0966667978045399E-3</v>
      </c>
      <c r="H8732" s="3">
        <f>$J$2*Apartment_SG_weather[[#This Row],[Column8]]</f>
        <v>1.0966667978045399</v>
      </c>
    </row>
    <row r="8733" spans="1:8" x14ac:dyDescent="0.3">
      <c r="A8733" s="2">
        <v>8730</v>
      </c>
      <c r="B8733" s="2">
        <v>79.5</v>
      </c>
      <c r="C8733" s="2">
        <v>1.7</v>
      </c>
      <c r="D8733" s="2">
        <v>1.01048691</v>
      </c>
      <c r="E8733" s="2">
        <v>0</v>
      </c>
      <c r="F8733" s="2">
        <v>-10.5</v>
      </c>
      <c r="G8733" s="3">
        <v>1.20283772258031E-3</v>
      </c>
      <c r="H8733" s="3">
        <f>$J$2*Apartment_SG_weather[[#This Row],[Column8]]</f>
        <v>1.20283772258031</v>
      </c>
    </row>
    <row r="8734" spans="1:8" x14ac:dyDescent="0.3">
      <c r="A8734" s="2">
        <v>8731</v>
      </c>
      <c r="B8734" s="2">
        <v>82</v>
      </c>
      <c r="C8734" s="2">
        <v>1.7</v>
      </c>
      <c r="D8734" s="2">
        <v>1.010240185</v>
      </c>
      <c r="E8734" s="2">
        <v>0</v>
      </c>
      <c r="F8734" s="2">
        <v>-10.25</v>
      </c>
      <c r="G8734" s="3">
        <v>1.2690322588976E-3</v>
      </c>
      <c r="H8734" s="3">
        <f>$J$2*Apartment_SG_weather[[#This Row],[Column8]]</f>
        <v>1.2690322588976</v>
      </c>
    </row>
    <row r="8735" spans="1:8" x14ac:dyDescent="0.3">
      <c r="A8735" s="2">
        <v>8732</v>
      </c>
      <c r="B8735" s="2">
        <v>81.5</v>
      </c>
      <c r="C8735" s="2">
        <v>1.7</v>
      </c>
      <c r="D8735" s="2">
        <v>1.010240185</v>
      </c>
      <c r="E8735" s="2">
        <v>0</v>
      </c>
      <c r="F8735" s="2">
        <v>-10.050000000000001</v>
      </c>
      <c r="G8735" s="3">
        <v>1.28394633073995E-3</v>
      </c>
      <c r="H8735" s="3">
        <f>$J$2*Apartment_SG_weather[[#This Row],[Column8]]</f>
        <v>1.2839463307399499</v>
      </c>
    </row>
    <row r="8736" spans="1:8" x14ac:dyDescent="0.3">
      <c r="A8736" s="2">
        <v>8733</v>
      </c>
      <c r="B8736" s="2">
        <v>81.5</v>
      </c>
      <c r="C8736" s="2">
        <v>1.3999999999999899</v>
      </c>
      <c r="D8736" s="2">
        <v>1.0103882200000001</v>
      </c>
      <c r="E8736" s="2">
        <v>0</v>
      </c>
      <c r="F8736" s="2">
        <v>-10.1999999999999</v>
      </c>
      <c r="G8736" s="3">
        <v>1.26672487505308E-3</v>
      </c>
      <c r="H8736" s="3">
        <f>$J$2*Apartment_SG_weather[[#This Row],[Column8]]</f>
        <v>1.26672487505308</v>
      </c>
    </row>
    <row r="8737" spans="1:8" x14ac:dyDescent="0.3">
      <c r="A8737" s="2">
        <v>8734</v>
      </c>
      <c r="B8737" s="2">
        <v>83</v>
      </c>
      <c r="C8737" s="2">
        <v>1.1000000000000001</v>
      </c>
      <c r="D8737" s="2">
        <v>1.01048691</v>
      </c>
      <c r="E8737" s="2">
        <v>0</v>
      </c>
      <c r="F8737" s="2">
        <v>-10.3</v>
      </c>
      <c r="G8737" s="3">
        <v>1.2785143148723399E-3</v>
      </c>
      <c r="H8737" s="3">
        <f>$J$2*Apartment_SG_weather[[#This Row],[Column8]]</f>
        <v>1.2785143148723399</v>
      </c>
    </row>
    <row r="8738" spans="1:8" x14ac:dyDescent="0.3">
      <c r="A8738" s="2">
        <v>8735</v>
      </c>
      <c r="B8738" s="2">
        <v>81.5</v>
      </c>
      <c r="C8738" s="2">
        <v>1.1000000000000001</v>
      </c>
      <c r="D8738" s="2">
        <v>1.0102895299999901</v>
      </c>
      <c r="E8738" s="2">
        <v>0</v>
      </c>
      <c r="F8738" s="2">
        <v>-9.0999999999999908</v>
      </c>
      <c r="G8738" s="3">
        <v>1.39673416861781E-3</v>
      </c>
      <c r="H8738" s="3">
        <f>$J$2*Apartment_SG_weather[[#This Row],[Column8]]</f>
        <v>1.3967341686178101</v>
      </c>
    </row>
    <row r="8739" spans="1:8" x14ac:dyDescent="0.3">
      <c r="A8739" s="2">
        <v>8736</v>
      </c>
      <c r="B8739" s="2">
        <v>78</v>
      </c>
      <c r="C8739" s="2">
        <v>1.1000000000000001</v>
      </c>
      <c r="D8739" s="2">
        <v>1.0097960800000001</v>
      </c>
      <c r="E8739" s="2">
        <v>0</v>
      </c>
      <c r="F8739" s="2">
        <v>-7.75</v>
      </c>
      <c r="G8739" s="3">
        <v>1.5058028771320999E-3</v>
      </c>
      <c r="H8739" s="3">
        <f>$J$2*Apartment_SG_weather[[#This Row],[Column8]]</f>
        <v>1.5058028771320999</v>
      </c>
    </row>
    <row r="8740" spans="1:8" x14ac:dyDescent="0.3">
      <c r="A8740" s="2">
        <v>8737</v>
      </c>
      <c r="B8740" s="2">
        <v>78.5</v>
      </c>
      <c r="C8740" s="2">
        <v>1.1000000000000001</v>
      </c>
      <c r="D8740" s="2">
        <v>1.0092039399999899</v>
      </c>
      <c r="E8740" s="2">
        <v>0</v>
      </c>
      <c r="F8740" s="2">
        <v>-7.4499999999999904</v>
      </c>
      <c r="G8740" s="3">
        <v>1.5566485408404301E-3</v>
      </c>
      <c r="H8740" s="3">
        <f>$J$2*Apartment_SG_weather[[#This Row],[Column8]]</f>
        <v>1.55664854084043</v>
      </c>
    </row>
    <row r="8741" spans="1:8" x14ac:dyDescent="0.3">
      <c r="A8741" s="2">
        <v>8738</v>
      </c>
      <c r="B8741" s="2">
        <v>81.5</v>
      </c>
      <c r="C8741" s="2">
        <v>1.8</v>
      </c>
      <c r="D8741" s="2">
        <v>1.0087104899999899</v>
      </c>
      <c r="E8741" s="2">
        <v>0</v>
      </c>
      <c r="F8741" s="2">
        <v>-8.0500000000000007</v>
      </c>
      <c r="G8741" s="3">
        <v>1.53438752368302E-3</v>
      </c>
      <c r="H8741" s="3">
        <f>$J$2*Apartment_SG_weather[[#This Row],[Column8]]</f>
        <v>1.53438752368302</v>
      </c>
    </row>
    <row r="8742" spans="1:8" x14ac:dyDescent="0.3">
      <c r="A8742" s="2">
        <v>8739</v>
      </c>
      <c r="B8742" s="2">
        <v>84</v>
      </c>
      <c r="C8742" s="2">
        <v>2.2000000000000002</v>
      </c>
      <c r="D8742" s="2">
        <v>1.00836507499999</v>
      </c>
      <c r="E8742" s="2">
        <v>0</v>
      </c>
      <c r="F8742" s="2">
        <v>-8.65</v>
      </c>
      <c r="G8742" s="3">
        <v>1.50085191502692E-3</v>
      </c>
      <c r="H8742" s="3">
        <f>$J$2*Apartment_SG_weather[[#This Row],[Column8]]</f>
        <v>1.5008519150269199</v>
      </c>
    </row>
    <row r="8743" spans="1:8" x14ac:dyDescent="0.3">
      <c r="A8743" s="2">
        <v>8740</v>
      </c>
      <c r="B8743" s="2">
        <v>84.5</v>
      </c>
      <c r="C8743" s="2">
        <v>2.5</v>
      </c>
      <c r="D8743" s="2">
        <v>1.0081183499999899</v>
      </c>
      <c r="E8743" s="2">
        <v>0</v>
      </c>
      <c r="F8743" s="2">
        <v>-9</v>
      </c>
      <c r="G8743" s="3">
        <v>1.4642727126149601E-3</v>
      </c>
      <c r="H8743" s="3">
        <f>$J$2*Apartment_SG_weather[[#This Row],[Column8]]</f>
        <v>1.4642727126149602</v>
      </c>
    </row>
    <row r="8744" spans="1:8" x14ac:dyDescent="0.3">
      <c r="A8744" s="2">
        <v>8741</v>
      </c>
      <c r="B8744" s="2">
        <v>83.5</v>
      </c>
      <c r="C8744" s="2">
        <v>3.1</v>
      </c>
      <c r="D8744" s="2">
        <v>1.0078716249999899</v>
      </c>
      <c r="E8744" s="2">
        <v>0</v>
      </c>
      <c r="F8744" s="2">
        <v>-9.0999999999999908</v>
      </c>
      <c r="G8744" s="3">
        <v>1.43452985211774E-3</v>
      </c>
      <c r="H8744" s="3">
        <f>$J$2*Apartment_SG_weather[[#This Row],[Column8]]</f>
        <v>1.4345298521177401</v>
      </c>
    </row>
    <row r="8745" spans="1:8" x14ac:dyDescent="0.3">
      <c r="A8745" s="2">
        <v>8742</v>
      </c>
      <c r="B8745" s="2">
        <v>82</v>
      </c>
      <c r="C8745" s="2">
        <v>3.35</v>
      </c>
      <c r="D8745" s="2">
        <v>1.00752621</v>
      </c>
      <c r="E8745" s="2">
        <v>0</v>
      </c>
      <c r="F8745" s="2">
        <v>-9.0500000000000007</v>
      </c>
      <c r="G8745" s="3">
        <v>1.4154246360760601E-3</v>
      </c>
      <c r="H8745" s="3">
        <f>$J$2*Apartment_SG_weather[[#This Row],[Column8]]</f>
        <v>1.4154246360760601</v>
      </c>
    </row>
    <row r="8746" spans="1:8" x14ac:dyDescent="0.3">
      <c r="A8746" s="2">
        <v>8743</v>
      </c>
      <c r="B8746" s="2">
        <v>82.5</v>
      </c>
      <c r="C8746" s="2">
        <v>3.35</v>
      </c>
      <c r="D8746" s="2">
        <v>1.0070821050000001</v>
      </c>
      <c r="E8746" s="2">
        <v>0</v>
      </c>
      <c r="F8746" s="2">
        <v>-9.0999999999999908</v>
      </c>
      <c r="G8746" s="3">
        <v>1.4184243635880899E-3</v>
      </c>
      <c r="H8746" s="3">
        <f>$J$2*Apartment_SG_weather[[#This Row],[Column8]]</f>
        <v>1.41842436358809</v>
      </c>
    </row>
    <row r="8747" spans="1:8" x14ac:dyDescent="0.3">
      <c r="A8747" s="2">
        <v>8744</v>
      </c>
      <c r="B8747" s="2">
        <v>84</v>
      </c>
      <c r="C8747" s="2">
        <v>3.1</v>
      </c>
      <c r="D8747" s="2">
        <v>1.0064899650000001</v>
      </c>
      <c r="E8747" s="2">
        <v>0</v>
      </c>
      <c r="F8747" s="2">
        <v>-9.0999999999999908</v>
      </c>
      <c r="G8747" s="3">
        <v>1.44512545773418E-3</v>
      </c>
      <c r="H8747" s="3">
        <f>$J$2*Apartment_SG_weather[[#This Row],[Column8]]</f>
        <v>1.4451254577341801</v>
      </c>
    </row>
    <row r="8748" spans="1:8" x14ac:dyDescent="0.3">
      <c r="A8748" s="2">
        <v>8745</v>
      </c>
      <c r="B8748" s="2">
        <v>83.5</v>
      </c>
      <c r="C8748" s="2">
        <v>3.35</v>
      </c>
      <c r="D8748" s="2">
        <v>1.005799135</v>
      </c>
      <c r="E8748" s="2">
        <v>205.2</v>
      </c>
      <c r="F8748" s="2">
        <v>-8.9499999999999904</v>
      </c>
      <c r="G8748" s="3">
        <v>1.4566642658355401E-3</v>
      </c>
      <c r="H8748" s="3">
        <f>$J$2*Apartment_SG_weather[[#This Row],[Column8]]</f>
        <v>1.45666426583554</v>
      </c>
    </row>
    <row r="8749" spans="1:8" x14ac:dyDescent="0.3">
      <c r="A8749" s="2">
        <v>8746</v>
      </c>
      <c r="B8749" s="2">
        <v>82.5</v>
      </c>
      <c r="C8749" s="2">
        <v>3.9</v>
      </c>
      <c r="D8749" s="2">
        <v>1.005206995</v>
      </c>
      <c r="E8749" s="2">
        <v>345.6</v>
      </c>
      <c r="F8749" s="2">
        <v>-8.4499999999999904</v>
      </c>
      <c r="G8749" s="3">
        <v>1.5048872313688901E-3</v>
      </c>
      <c r="H8749" s="3">
        <f>$J$2*Apartment_SG_weather[[#This Row],[Column8]]</f>
        <v>1.5048872313688901</v>
      </c>
    </row>
    <row r="8750" spans="1:8" x14ac:dyDescent="0.3">
      <c r="A8750" s="2">
        <v>8747</v>
      </c>
      <c r="B8750" s="2">
        <v>82</v>
      </c>
      <c r="C8750" s="2">
        <v>3.65</v>
      </c>
      <c r="D8750" s="2">
        <v>1.00481223499999</v>
      </c>
      <c r="E8750" s="2">
        <v>428.4</v>
      </c>
      <c r="F8750" s="2">
        <v>-7.75</v>
      </c>
      <c r="G8750" s="3">
        <v>1.59109293373886E-3</v>
      </c>
      <c r="H8750" s="3">
        <f>$J$2*Apartment_SG_weather[[#This Row],[Column8]]</f>
        <v>1.59109293373886</v>
      </c>
    </row>
    <row r="8751" spans="1:8" x14ac:dyDescent="0.3">
      <c r="A8751" s="2">
        <v>8748</v>
      </c>
      <c r="B8751" s="2">
        <v>82.5</v>
      </c>
      <c r="C8751" s="2">
        <v>3.35</v>
      </c>
      <c r="D8751" s="2">
        <v>1.0046641999999899</v>
      </c>
      <c r="E8751" s="2">
        <v>522</v>
      </c>
      <c r="F8751" s="2">
        <v>-7.0999999999999899</v>
      </c>
      <c r="G8751" s="3">
        <v>1.6945187716389499E-3</v>
      </c>
      <c r="H8751" s="3">
        <f>$J$2*Apartment_SG_weather[[#This Row],[Column8]]</f>
        <v>1.6945187716389498</v>
      </c>
    </row>
    <row r="8752" spans="1:8" x14ac:dyDescent="0.3">
      <c r="A8752" s="2">
        <v>8749</v>
      </c>
      <c r="B8752" s="2">
        <v>83</v>
      </c>
      <c r="C8752" s="2">
        <v>3.6</v>
      </c>
      <c r="D8752" s="2">
        <v>1.004713545</v>
      </c>
      <c r="E8752" s="2">
        <v>525.6</v>
      </c>
      <c r="F8752" s="2">
        <v>-6.5</v>
      </c>
      <c r="G8752" s="3">
        <v>1.79596164420121E-3</v>
      </c>
      <c r="H8752" s="3">
        <f>$J$2*Apartment_SG_weather[[#This Row],[Column8]]</f>
        <v>1.7959616442012099</v>
      </c>
    </row>
    <row r="8753" spans="1:8" x14ac:dyDescent="0.3">
      <c r="A8753" s="2">
        <v>8750</v>
      </c>
      <c r="B8753" s="2">
        <v>83</v>
      </c>
      <c r="C8753" s="2">
        <v>3.6</v>
      </c>
      <c r="D8753" s="2">
        <v>1.00486158</v>
      </c>
      <c r="E8753" s="2">
        <v>478.8</v>
      </c>
      <c r="F8753" s="2">
        <v>-5.8</v>
      </c>
      <c r="G8753" s="3">
        <v>1.90775204022899E-3</v>
      </c>
      <c r="H8753" s="3">
        <f>$J$2*Apartment_SG_weather[[#This Row],[Column8]]</f>
        <v>1.90775204022899</v>
      </c>
    </row>
    <row r="8754" spans="1:8" x14ac:dyDescent="0.3">
      <c r="A8754" s="2">
        <v>8751</v>
      </c>
      <c r="B8754" s="2">
        <v>82.5</v>
      </c>
      <c r="C8754" s="2">
        <v>3.35</v>
      </c>
      <c r="D8754" s="2">
        <v>1.00496027</v>
      </c>
      <c r="E8754" s="2">
        <v>316.8</v>
      </c>
      <c r="F8754" s="2">
        <v>-5.2</v>
      </c>
      <c r="G8754" s="3">
        <v>1.9965199384814401E-3</v>
      </c>
      <c r="H8754" s="3">
        <f>$J$2*Apartment_SG_weather[[#This Row],[Column8]]</f>
        <v>1.99651993848144</v>
      </c>
    </row>
    <row r="8755" spans="1:8" x14ac:dyDescent="0.3">
      <c r="A8755" s="2">
        <v>8752</v>
      </c>
      <c r="B8755" s="2">
        <v>80.5</v>
      </c>
      <c r="C8755" s="2">
        <v>2.3999999999999901</v>
      </c>
      <c r="D8755" s="2">
        <v>1.0047628900000001</v>
      </c>
      <c r="E8755" s="2">
        <v>140.4</v>
      </c>
      <c r="F8755" s="2">
        <v>-4.8499999999999899</v>
      </c>
      <c r="G8755" s="3">
        <v>2.0077219193289399E-3</v>
      </c>
      <c r="H8755" s="3">
        <f>$J$2*Apartment_SG_weather[[#This Row],[Column8]]</f>
        <v>2.0077219193289397</v>
      </c>
    </row>
    <row r="8756" spans="1:8" x14ac:dyDescent="0.3">
      <c r="A8756" s="2">
        <v>8753</v>
      </c>
      <c r="B8756" s="2">
        <v>81</v>
      </c>
      <c r="C8756" s="2">
        <v>2.1</v>
      </c>
      <c r="D8756" s="2">
        <v>1.0045655099999899</v>
      </c>
      <c r="E8756" s="2">
        <v>0</v>
      </c>
      <c r="F8756" s="2">
        <v>-5.25</v>
      </c>
      <c r="G8756" s="3">
        <v>1.9524750275590999E-3</v>
      </c>
      <c r="H8756" s="3">
        <f>$J$2*Apartment_SG_weather[[#This Row],[Column8]]</f>
        <v>1.9524750275590999</v>
      </c>
    </row>
    <row r="8757" spans="1:8" x14ac:dyDescent="0.3">
      <c r="A8757" s="2">
        <v>8754</v>
      </c>
      <c r="B8757" s="2">
        <v>84</v>
      </c>
      <c r="C8757" s="2">
        <v>2.7999999999999901</v>
      </c>
      <c r="D8757" s="2">
        <v>1.0045655099999899</v>
      </c>
      <c r="E8757" s="2">
        <v>0</v>
      </c>
      <c r="F8757" s="2">
        <v>-6.5</v>
      </c>
      <c r="G8757" s="3">
        <v>1.81793161240142E-3</v>
      </c>
      <c r="H8757" s="3">
        <f>$J$2*Apartment_SG_weather[[#This Row],[Column8]]</f>
        <v>1.81793161240142</v>
      </c>
    </row>
    <row r="8758" spans="1:8" x14ac:dyDescent="0.3">
      <c r="A8758" s="2">
        <v>8755</v>
      </c>
      <c r="B8758" s="2">
        <v>85.5</v>
      </c>
      <c r="C8758" s="2">
        <v>2.5</v>
      </c>
      <c r="D8758" s="2">
        <v>1.004713545</v>
      </c>
      <c r="E8758" s="2">
        <v>0</v>
      </c>
      <c r="F8758" s="2">
        <v>-6.75</v>
      </c>
      <c r="G8758" s="3">
        <v>1.8105081569827701E-3</v>
      </c>
      <c r="H8758" s="3">
        <f>$J$2*Apartment_SG_weather[[#This Row],[Column8]]</f>
        <v>1.8105081569827701</v>
      </c>
    </row>
    <row r="8759" spans="1:8" x14ac:dyDescent="0.3">
      <c r="A8759" s="2">
        <v>8756</v>
      </c>
      <c r="B8759" s="2">
        <v>86</v>
      </c>
      <c r="C8759" s="2">
        <v>1.7999999999999901</v>
      </c>
      <c r="D8759" s="2">
        <v>1.004614855</v>
      </c>
      <c r="E8759" s="2">
        <v>0</v>
      </c>
      <c r="F8759" s="2">
        <v>-6.25</v>
      </c>
      <c r="G8759" s="3">
        <v>1.9020016569462001E-3</v>
      </c>
      <c r="H8759" s="3">
        <f>$J$2*Apartment_SG_weather[[#This Row],[Column8]]</f>
        <v>1.9020016569462002</v>
      </c>
    </row>
    <row r="8760" spans="1:8" x14ac:dyDescent="0.3">
      <c r="A8760" s="2">
        <v>8757</v>
      </c>
      <c r="B8760" s="2">
        <v>86</v>
      </c>
      <c r="C8760" s="2">
        <v>2.1</v>
      </c>
      <c r="D8760" s="2">
        <v>1.0040720599999899</v>
      </c>
      <c r="E8760" s="2">
        <v>0</v>
      </c>
      <c r="F8760" s="2">
        <v>-6.2</v>
      </c>
      <c r="G8760" s="3">
        <v>1.9112845094399701E-3</v>
      </c>
      <c r="H8760" s="3">
        <f>$J$2*Apartment_SG_weather[[#This Row],[Column8]]</f>
        <v>1.9112845094399702</v>
      </c>
    </row>
    <row r="8761" spans="1:8" x14ac:dyDescent="0.3">
      <c r="A8761" s="2">
        <v>8758</v>
      </c>
      <c r="B8761" s="2">
        <v>85.5</v>
      </c>
      <c r="C8761" s="2">
        <v>2.5</v>
      </c>
      <c r="D8761" s="2">
        <v>1.00338123</v>
      </c>
      <c r="E8761" s="2">
        <v>0</v>
      </c>
      <c r="F8761" s="2">
        <v>-6.55</v>
      </c>
      <c r="G8761" s="3">
        <v>1.8446660318206401E-3</v>
      </c>
      <c r="H8761" s="3">
        <f>$J$2*Apartment_SG_weather[[#This Row],[Column8]]</f>
        <v>1.84466603182064</v>
      </c>
    </row>
    <row r="8762" spans="1:8" x14ac:dyDescent="0.3">
      <c r="A8762" s="2">
        <v>8759</v>
      </c>
      <c r="B8762" s="2">
        <v>85</v>
      </c>
      <c r="C8762" s="2">
        <v>2.5</v>
      </c>
      <c r="D8762" s="2">
        <v>1.002542365</v>
      </c>
      <c r="E8762" s="2">
        <v>0</v>
      </c>
      <c r="F8762" s="2">
        <v>-7.7999999999999901</v>
      </c>
      <c r="G8762" s="3">
        <v>1.64598413209859E-3</v>
      </c>
      <c r="H8762" s="3">
        <f>$J$2*Apartment_SG_weather[[#This Row],[Column8]]</f>
        <v>1.64598413209859</v>
      </c>
    </row>
    <row r="8763" spans="1:8" x14ac:dyDescent="0.3">
      <c r="A8763" s="2">
        <v>8760</v>
      </c>
      <c r="B8763" s="2">
        <v>84</v>
      </c>
      <c r="C8763" s="2">
        <v>2.7999999999999901</v>
      </c>
      <c r="D8763" s="2">
        <v>1.0016048099999899</v>
      </c>
      <c r="E8763" s="2">
        <v>0</v>
      </c>
      <c r="F8763" s="2">
        <v>-10.149999999999901</v>
      </c>
      <c r="G8763" s="3">
        <v>1.3230171054394401E-3</v>
      </c>
      <c r="H8763" s="3">
        <f>$J$2*Apartment_SG_weather[[#This Row],[Column8]]</f>
        <v>1.32301710543944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2E24B-8662-4F30-95A0-44D7BACFA9AE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s q m i d = " a 0 3 3 e c 6 9 - e c f b - 4 0 0 b - 8 2 a e - b 8 6 2 3 2 7 1 2 3 4 4 "   x m l n s = " h t t p : / / s c h e m a s . m i c r o s o f t . c o m / D a t a M a s h u p " > A A A A A C s E A A B Q S w M E F A A C A A g A T U e K U j a U 8 a + n A A A A + A A A A B I A H A B D b 2 5 m a W c v U G F j a 2 F n Z S 5 4 b W w g o h g A K K A U A A A A A A A A A A A A A A A A A A A A A A A A A A A A h Y / B C o I w H I d f R X Z 3 m 2 Y o 8 n c S X h O C I L q O u X S k M + Z s v l u H H q l X S C i r W 8 f f x 3 f 4 f o / b H f K p a 7 2 r N I P q d Y Y C T J E n t e g r p e s M j f b k J y h n s O P i z G v p z b I e 0 m m o M t R Y e 0 k J c c 5 h t 8 K 9 q U l I a U C O 5 X Y v G t l x 9 J H V f 9 l X e r B c C 4 k Y H F 4 x L M R x g t d x R H G U B E A W D K X S X y W c i z E F 8 g O h G F s 7 G s l O x i 8 2 Q J Y J 5 P 2 C P Q F Q S w M E F A A C A A g A T U e K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1 H i l K j m / u W I g E A A B M C A A A T A B w A R m 9 y b X V s Y X M v U 2 V j d G l v b j E u b S C i G A A o o B Q A A A A A A A A A A A A A A A A A A A A A A A A A A A B 1 j 8 F q A j E Q h u 8 L + w 5 D v C h E c d f a S q W H o t Z e W o T 1 G C j p O m p K N r H J r F X E B + q l L + G L N c v S Q 8 H N Y T L z 8 Q / M 5 z E n Z Q 1 k 9 Z + M 4 y i O / F Y 6 X E G L P e 6 k o w I N d b N 5 9 w s l b d E x e A C N F E c Q X m Z L l 2 M g E 7 / v T W 1 e V u H 2 k 9 L Y m 1 h D Y f B t N r s X c 2 s 3 G m H q 1 B 7 F w u o j Y b 4 1 6 r N E 8 S I v P + S U R 0 A D m 8 u 3 U Q i h o g s 9 V Y k 3 8 R y 2 H K T 9 N B G z 1 9 k o H f T F w t k P J J G F g w p p T H f u V O F d u R L X T u 7 R g V i H j z h j 3 J R a 8 y Q d p h 1 e K 7 T Y 8 r h D K O x K r d X l u 9 J b y v c g s H T S + L V 1 x c T q s j B V y r d r Y X 4 6 s Z o m j A N V + 4 Q H O n P 4 4 2 k D H z T w m w Y + b O C 3 D f y u g Y / + 8 X M n j p S 5 7 j / + B V B L A Q I t A B Q A A g A I A E 1 H i l I 2 l P G v p w A A A P g A A A A S A A A A A A A A A A A A A A A A A A A A A A B D b 2 5 m a W c v U G F j a 2 F n Z S 5 4 b W x Q S w E C L Q A U A A I A C A B N R 4 p S D 8 r p q 6 Q A A A D p A A A A E w A A A A A A A A A A A A A A A A D z A A A A W 0 N v b n R l b n R f V H l w Z X N d L n h t b F B L A Q I t A B Q A A g A I A E 1 H i l K j m / u W I g E A A B M C A A A T A A A A A A A A A A A A A A A A A O Q B A A B G b 3 J t d W x h c y 9 T Z W N 0 a W 9 u M S 5 t U E s F B g A A A A A D A A M A w g A A A F M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A M A A A A A A A A b g w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G F y d G 1 l b n Q t U 0 c t d 2 V h d G h l c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F w Y X J 0 b W V u d F 9 T R 1 9 3 Z W F 0 a G V y I i A v P j x F b n R y e S B U e X B l P S J G a W x s Z W R D b 2 1 w b G V 0 Z V J l c 3 V s d F R v V 2 9 y a 3 N o Z W V 0 I i B W Y W x 1 Z T 0 i b D E i I C 8 + P E V u d H J 5 I F R 5 c G U 9 I k Z p b G x D b 3 V u d C I g V m F s d W U 9 I m w 4 N z Y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0 L T E w V D E y O j U 4 O j I 2 L j M 1 M D k 5 M T R a I i A v P j x F b n R y e S B U e X B l P S J G a W x s Q 2 9 s d W 1 u V H l w Z X M i I F Z h b H V l P S J z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1 0 i I C 8 + P E V u d H J 5 I F R 5 c G U 9 I k Z p b G x T d G F 0 d X M i I F Z h b H V l P S J z Q 2 9 t c G x l d G U i I C 8 + P E V u d H J 5 I F R 5 c G U 9 I l F 1 Z X J 5 S U Q i I F Z h b H V l P S J z M T F l M W I 2 Y 2 Q t Z j c 5 Z C 0 0 N m V l L W E 3 Z D M t M T Z k M 2 Y z Z G I 2 Y W E y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w Y X J 0 b W V u d C 1 T R y 1 3 Z W F 0 a G V y L 1 R 5 c G U g b W 9 k a W Z p w 6 k u e 0 N v b H V t b j E s M H 0 m c X V v d D s s J n F 1 b 3 Q 7 U 2 V j d G l v b j E v Q X B h c n R t Z W 5 0 L V N H L X d l Y X R o Z X I v V H l w Z S B t b 2 R p Z m n D q S 5 7 Q 2 9 s d W 1 u M i w x f S Z x d W 9 0 O y w m c X V v d D t T Z W N 0 a W 9 u M S 9 B c G F y d G 1 l b n Q t U 0 c t d 2 V h d G h l c i 9 U e X B l I G 1 v Z G l m a c O p L n t D b 2 x 1 b W 4 z L D J 9 J n F 1 b 3 Q 7 L C Z x d W 9 0 O 1 N l Y 3 R p b 2 4 x L 0 F w Y X J 0 b W V u d C 1 T R y 1 3 Z W F 0 a G V y L 1 R 5 c G U g b W 9 k a W Z p w 6 k u e 0 N v b H V t b j Q s M 3 0 m c X V v d D s s J n F 1 b 3 Q 7 U 2 V j d G l v b j E v Q X B h c n R t Z W 5 0 L V N H L X d l Y X R o Z X I v V H l w Z S B t b 2 R p Z m n D q S 5 7 Q 2 9 s d W 1 u N S w 0 f S Z x d W 9 0 O y w m c X V v d D t T Z W N 0 a W 9 u M S 9 B c G F y d G 1 l b n Q t U 0 c t d 2 V h d G h l c i 9 U e X B l I G 1 v Z G l m a c O p L n t D b 2 x 1 b W 4 2 L D V 9 J n F 1 b 3 Q 7 L C Z x d W 9 0 O 1 N l Y 3 R p b 2 4 x L 0 F w Y X J 0 b W V u d C 1 T R y 1 3 Z W F 0 a G V y L 1 R 5 c G U g b W 9 k a W Z p w 6 k u e 0 N v b H V t b j c s N n 0 m c X V v d D s s J n F 1 b 3 Q 7 U 2 V j d G l v b j E v Q X B h c n R t Z W 5 0 L V N H L X d l Y X R o Z X I v V H l w Z S B t b 2 R p Z m n D q S 5 7 Q 2 9 s d W 1 u O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B c G F y d G 1 l b n Q t U 0 c t d 2 V h d G h l c i 9 U e X B l I G 1 v Z G l m a c O p L n t D b 2 x 1 b W 4 x L D B 9 J n F 1 b 3 Q 7 L C Z x d W 9 0 O 1 N l Y 3 R p b 2 4 x L 0 F w Y X J 0 b W V u d C 1 T R y 1 3 Z W F 0 a G V y L 1 R 5 c G U g b W 9 k a W Z p w 6 k u e 0 N v b H V t b j I s M X 0 m c X V v d D s s J n F 1 b 3 Q 7 U 2 V j d G l v b j E v Q X B h c n R t Z W 5 0 L V N H L X d l Y X R o Z X I v V H l w Z S B t b 2 R p Z m n D q S 5 7 Q 2 9 s d W 1 u M y w y f S Z x d W 9 0 O y w m c X V v d D t T Z W N 0 a W 9 u M S 9 B c G F y d G 1 l b n Q t U 0 c t d 2 V h d G h l c i 9 U e X B l I G 1 v Z G l m a c O p L n t D b 2 x 1 b W 4 0 L D N 9 J n F 1 b 3 Q 7 L C Z x d W 9 0 O 1 N l Y 3 R p b 2 4 x L 0 F w Y X J 0 b W V u d C 1 T R y 1 3 Z W F 0 a G V y L 1 R 5 c G U g b W 9 k a W Z p w 6 k u e 0 N v b H V t b j U s N H 0 m c X V v d D s s J n F 1 b 3 Q 7 U 2 V j d G l v b j E v Q X B h c n R t Z W 5 0 L V N H L X d l Y X R o Z X I v V H l w Z S B t b 2 R p Z m n D q S 5 7 Q 2 9 s d W 1 u N i w 1 f S Z x d W 9 0 O y w m c X V v d D t T Z W N 0 a W 9 u M S 9 B c G F y d G 1 l b n Q t U 0 c t d 2 V h d G h l c i 9 U e X B l I G 1 v Z G l m a c O p L n t D b 2 x 1 b W 4 3 L D Z 9 J n F 1 b 3 Q 7 L C Z x d W 9 0 O 1 N l Y 3 R p b 2 4 x L 0 F w Y X J 0 b W V u d C 1 T R y 1 3 Z W F 0 a G V y L 1 R 5 c G U g b W 9 k a W Z p w 6 k u e 0 N v b H V t b j g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w Y X J 0 b W V u d C 1 T R y 1 3 Z W F 0 a G V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w Y X J 0 b W V u d C 1 T R y 1 3 Z W F 0 a G V y L 1 R 5 c G U l M j B t b 2 R p Z m k l Q z M l Q T k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R u G D G C X / v 0 y k F b e 0 v n L r c w A A A A A C A A A A A A A Q Z g A A A A E A A C A A A A C T q a O U R f L y G u e i K n y n 0 E N 3 C g o Q Y b s d 4 2 G r V L Q A h k H j 7 w A A A A A O g A A A A A I A A C A A A A A w 8 3 l E z E W 4 k 0 M 6 8 i c o A 1 F S j I u q N d s N t W 2 j Q N I v Q b d u X l A A A A D X O S d + D 7 h V J r d + X B k R r / s i H k k s y c R u v + K q l t C f u t U n 8 s s K b X v 6 6 S u T W l N Q 5 A D I c 8 u M 1 p E z i X x j 4 i F O m I C 6 u e x O d y j w X c d d + O c C K P 2 u 7 x P A A 0 A A A A B R / w t b q e l 4 i v L A D y 8 B 5 / c Y 6 H / q X 3 J e 6 k H c H d Z c B Y c b 3 7 7 X t / L c L 1 C V w u e E B a q A v g V W 9 N D + 6 p C v 3 8 p b 5 F N r f l I 9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1FE066936B312449769B441D3781521" ma:contentTypeVersion="4" ma:contentTypeDescription="Crée un document." ma:contentTypeScope="" ma:versionID="51d87e20cf0ccf9dcf1d3844bee7a4a8">
  <xsd:schema xmlns:xsd="http://www.w3.org/2001/XMLSchema" xmlns:xs="http://www.w3.org/2001/XMLSchema" xmlns:p="http://schemas.microsoft.com/office/2006/metadata/properties" xmlns:ns2="f076acad-372b-4627-bab4-ed422e8b5d47" targetNamespace="http://schemas.microsoft.com/office/2006/metadata/properties" ma:root="true" ma:fieldsID="0537cb4b012982988f74f76141044a94" ns2:_="">
    <xsd:import namespace="f076acad-372b-4627-bab4-ed422e8b5d4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076acad-372b-4627-bab4-ed422e8b5d4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52A58E7-B1A0-43AD-86F7-21F3E6293280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35257FCA-49E1-4CE9-95B3-0A3B65786BB4}"/>
</file>

<file path=customXml/itemProps3.xml><?xml version="1.0" encoding="utf-8"?>
<ds:datastoreItem xmlns:ds="http://schemas.openxmlformats.org/officeDocument/2006/customXml" ds:itemID="{FD0B62F7-8862-4D09-81F0-470055DC5147}"/>
</file>

<file path=customXml/itemProps4.xml><?xml version="1.0" encoding="utf-8"?>
<ds:datastoreItem xmlns:ds="http://schemas.openxmlformats.org/officeDocument/2006/customXml" ds:itemID="{D31B914E-D567-4BBC-935C-B2B85C2AC19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Feuil2</vt:lpstr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Kaoula's</dc:creator>
  <cp:lastModifiedBy>Kaoula's</cp:lastModifiedBy>
  <dcterms:created xsi:type="dcterms:W3CDTF">2021-04-05T21:44:04Z</dcterms:created>
  <dcterms:modified xsi:type="dcterms:W3CDTF">2021-04-10T13:31:37Z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0x01010061FE066936B312449769B441D3781521</vt:lpwstr>
  </property>
</Properties>
</file>