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620" yWindow="-24820" windowWidth="18600" windowHeight="19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8" i="1" l="1"/>
  <c r="A49" i="1"/>
  <c r="B49" i="1"/>
  <c r="A43" i="1"/>
  <c r="A34" i="1"/>
  <c r="A25" i="1"/>
  <c r="A16" i="1"/>
  <c r="A8" i="1"/>
  <c r="A4" i="1"/>
  <c r="B43" i="1"/>
  <c r="B4" i="1"/>
  <c r="B8" i="1"/>
  <c r="A58" i="1"/>
  <c r="B34" i="1"/>
  <c r="B25" i="1"/>
  <c r="B16" i="1"/>
</calcChain>
</file>

<file path=xl/sharedStrings.xml><?xml version="1.0" encoding="utf-8"?>
<sst xmlns="http://schemas.openxmlformats.org/spreadsheetml/2006/main" count="53" uniqueCount="48">
  <si>
    <t>3. Projects</t>
  </si>
  <si>
    <t>4. Teams</t>
  </si>
  <si>
    <t>5. People</t>
  </si>
  <si>
    <t>3.1 List</t>
  </si>
  <si>
    <t>4.1 List</t>
  </si>
  <si>
    <t>5.2 Add</t>
  </si>
  <si>
    <t>5.4 Delete</t>
  </si>
  <si>
    <t>5.3 Edit</t>
  </si>
  <si>
    <t>5.1 List</t>
  </si>
  <si>
    <t>4.2 Add</t>
  </si>
  <si>
    <t>4.3 Edit</t>
  </si>
  <si>
    <t>4.4 Delete</t>
  </si>
  <si>
    <t>3.2 Add</t>
  </si>
  <si>
    <t>3.3 Edit</t>
  </si>
  <si>
    <t>3.4 Delete</t>
  </si>
  <si>
    <t>7 Free Finder</t>
  </si>
  <si>
    <t>Hours</t>
  </si>
  <si>
    <t>6.2 Add</t>
  </si>
  <si>
    <t>6.3 Edit</t>
  </si>
  <si>
    <t>6.4 Delete</t>
  </si>
  <si>
    <t>6.1 List</t>
  </si>
  <si>
    <t>1. Login</t>
  </si>
  <si>
    <t>7.1 Graphing</t>
  </si>
  <si>
    <t>7.2 Data Query</t>
  </si>
  <si>
    <t>Front End</t>
  </si>
  <si>
    <t>Back End</t>
  </si>
  <si>
    <t>6. Schedules</t>
  </si>
  <si>
    <t>7.i Dev Testing</t>
  </si>
  <si>
    <t>3.ii Testing</t>
  </si>
  <si>
    <t>3.i Planning</t>
  </si>
  <si>
    <t>4.i Planning</t>
  </si>
  <si>
    <t>4.ii Testing</t>
  </si>
  <si>
    <t>5.i Planning</t>
  </si>
  <si>
    <t>5.ii Testing</t>
  </si>
  <si>
    <t>6.i Planning</t>
  </si>
  <si>
    <t>6.ii Testing</t>
  </si>
  <si>
    <t>7.i Planning</t>
  </si>
  <si>
    <t>7.ii Testing</t>
  </si>
  <si>
    <t>TOTALS</t>
  </si>
  <si>
    <t>FEATURES</t>
  </si>
  <si>
    <t>Days</t>
  </si>
  <si>
    <t>ACTIVITIES (hrs)</t>
  </si>
  <si>
    <t>1.i Planning</t>
  </si>
  <si>
    <t>1.ii Testing</t>
  </si>
  <si>
    <t>7 Data Importer</t>
  </si>
  <si>
    <t>7.1 Add People</t>
  </si>
  <si>
    <t>7.2 Add/Update Schedule</t>
  </si>
  <si>
    <t>7.3 Excel Uploader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</si>
</sst>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3" xfId="0" applyFill="1" applyBorder="1"/>
    <xf numFmtId="2" fontId="0" fillId="2" borderId="4" xfId="0" applyNumberFormat="1" applyFill="1" applyBorder="1"/>
    <xf numFmtId="0" fontId="0" fillId="2" borderId="5" xfId="0" applyFill="1" applyBorder="1"/>
    <xf numFmtId="2" fontId="0" fillId="2" borderId="0" xfId="0" applyNumberFormat="1" applyFill="1" applyBorder="1"/>
    <xf numFmtId="0" fontId="0" fillId="2" borderId="4" xfId="0" applyFill="1" applyBorder="1"/>
    <xf numFmtId="2" fontId="0" fillId="2" borderId="8" xfId="0" applyNumberFormat="1" applyFill="1" applyBorder="1"/>
    <xf numFmtId="0" fontId="0" fillId="2" borderId="6" xfId="0" applyFill="1" applyBorder="1"/>
    <xf numFmtId="0" fontId="0" fillId="2" borderId="10" xfId="0" applyFill="1" applyBorder="1"/>
    <xf numFmtId="0" fontId="4" fillId="2" borderId="10" xfId="0" applyFont="1" applyFill="1" applyBorder="1"/>
    <xf numFmtId="0" fontId="0" fillId="2" borderId="11" xfId="0" applyFill="1" applyBorder="1"/>
    <xf numFmtId="0" fontId="4" fillId="2" borderId="12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2" borderId="13" xfId="0" applyFont="1" applyFill="1" applyBorder="1"/>
    <xf numFmtId="0" fontId="1" fillId="2" borderId="9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15" xfId="0" applyNumberFormat="1" applyFill="1" applyBorder="1"/>
    <xf numFmtId="0" fontId="0" fillId="2" borderId="4" xfId="0" applyFill="1" applyBorder="1" applyAlignment="1">
      <alignment horizontal="center"/>
    </xf>
    <xf numFmtId="0" fontId="4" fillId="2" borderId="14" xfId="0" applyFont="1" applyFill="1" applyBorder="1"/>
    <xf numFmtId="1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9" workbookViewId="0">
      <selection activeCell="G52" sqref="G52"/>
    </sheetView>
  </sheetViews>
  <sheetFormatPr baseColWidth="10" defaultRowHeight="15" x14ac:dyDescent="0"/>
  <cols>
    <col min="1" max="1" width="10.83203125" style="1"/>
    <col min="2" max="2" width="10.83203125" style="2" customWidth="1"/>
    <col min="3" max="3" width="25" style="1" customWidth="1"/>
    <col min="4" max="16384" width="10.83203125" style="1"/>
  </cols>
  <sheetData>
    <row r="1" spans="1:5">
      <c r="A1" s="27" t="s">
        <v>38</v>
      </c>
      <c r="B1" s="28"/>
      <c r="C1" s="18" t="s">
        <v>39</v>
      </c>
      <c r="D1" s="27" t="s">
        <v>41</v>
      </c>
      <c r="E1" s="29"/>
    </row>
    <row r="2" spans="1:5">
      <c r="A2" s="19" t="s">
        <v>16</v>
      </c>
      <c r="B2" s="20" t="s">
        <v>40</v>
      </c>
      <c r="C2" s="21"/>
      <c r="D2" s="19" t="s">
        <v>24</v>
      </c>
      <c r="E2" s="23" t="s">
        <v>25</v>
      </c>
    </row>
    <row r="3" spans="1:5" ht="8" customHeight="1">
      <c r="A3" s="3"/>
      <c r="B3" s="6"/>
      <c r="C3" s="10"/>
      <c r="D3" s="3"/>
      <c r="E3" s="7"/>
    </row>
    <row r="4" spans="1:5">
      <c r="A4" s="15">
        <f>SUM(D4:E6)</f>
        <v>14</v>
      </c>
      <c r="B4" s="22">
        <f>A4/7</f>
        <v>2</v>
      </c>
      <c r="C4" s="13" t="s">
        <v>21</v>
      </c>
      <c r="D4" s="15">
        <v>3</v>
      </c>
      <c r="E4" s="16">
        <v>3</v>
      </c>
    </row>
    <row r="5" spans="1:5">
      <c r="A5" s="3"/>
      <c r="B5" s="6"/>
      <c r="C5" s="13" t="s">
        <v>42</v>
      </c>
      <c r="D5" s="15">
        <v>2</v>
      </c>
      <c r="E5" s="16">
        <v>2</v>
      </c>
    </row>
    <row r="6" spans="1:5">
      <c r="A6" s="3"/>
      <c r="B6" s="6"/>
      <c r="C6" s="13" t="s">
        <v>43</v>
      </c>
      <c r="D6" s="15">
        <v>2</v>
      </c>
      <c r="E6" s="16">
        <v>2</v>
      </c>
    </row>
    <row r="7" spans="1:5">
      <c r="A7" s="3"/>
      <c r="B7" s="6"/>
      <c r="C7" s="13"/>
      <c r="D7" s="15"/>
      <c r="E7" s="16"/>
    </row>
    <row r="8" spans="1:5">
      <c r="A8" s="15">
        <f>SUM(D9:E14)</f>
        <v>23.5</v>
      </c>
      <c r="B8" s="22">
        <f>A8/7</f>
        <v>3.3571428571428572</v>
      </c>
      <c r="C8" s="14" t="s">
        <v>0</v>
      </c>
      <c r="D8" s="15"/>
      <c r="E8" s="16"/>
    </row>
    <row r="9" spans="1:5">
      <c r="A9" s="3"/>
      <c r="B9" s="6"/>
      <c r="C9" s="14" t="s">
        <v>3</v>
      </c>
      <c r="D9" s="15">
        <v>3</v>
      </c>
      <c r="E9" s="16">
        <v>3</v>
      </c>
    </row>
    <row r="10" spans="1:5">
      <c r="A10" s="3"/>
      <c r="B10" s="6"/>
      <c r="C10" s="13" t="s">
        <v>12</v>
      </c>
      <c r="D10" s="15">
        <v>2</v>
      </c>
      <c r="E10" s="16">
        <v>2</v>
      </c>
    </row>
    <row r="11" spans="1:5">
      <c r="A11" s="3"/>
      <c r="B11" s="6"/>
      <c r="C11" s="13" t="s">
        <v>13</v>
      </c>
      <c r="D11" s="15">
        <v>2</v>
      </c>
      <c r="E11" s="16">
        <v>2</v>
      </c>
    </row>
    <row r="12" spans="1:5">
      <c r="A12" s="3"/>
      <c r="B12" s="6"/>
      <c r="C12" s="13" t="s">
        <v>14</v>
      </c>
      <c r="D12" s="15">
        <v>1</v>
      </c>
      <c r="E12" s="16">
        <v>0.5</v>
      </c>
    </row>
    <row r="13" spans="1:5">
      <c r="A13" s="3"/>
      <c r="B13" s="6"/>
      <c r="C13" s="13" t="s">
        <v>29</v>
      </c>
      <c r="D13" s="15">
        <v>2</v>
      </c>
      <c r="E13" s="16">
        <v>2</v>
      </c>
    </row>
    <row r="14" spans="1:5">
      <c r="A14" s="3"/>
      <c r="B14" s="6"/>
      <c r="C14" s="13" t="s">
        <v>28</v>
      </c>
      <c r="D14" s="15">
        <v>2</v>
      </c>
      <c r="E14" s="16">
        <v>2</v>
      </c>
    </row>
    <row r="15" spans="1:5">
      <c r="A15" s="3"/>
      <c r="B15" s="6"/>
      <c r="C15" s="13"/>
      <c r="D15" s="15"/>
      <c r="E15" s="16"/>
    </row>
    <row r="16" spans="1:5">
      <c r="A16" s="15">
        <f>SUM(D17:E22)</f>
        <v>23.5</v>
      </c>
      <c r="B16" s="22">
        <f>A16/7</f>
        <v>3.3571428571428572</v>
      </c>
      <c r="C16" s="14" t="s">
        <v>1</v>
      </c>
      <c r="D16" s="15"/>
      <c r="E16" s="16"/>
    </row>
    <row r="17" spans="1:5">
      <c r="A17" s="3"/>
      <c r="B17" s="6"/>
      <c r="C17" s="13" t="s">
        <v>4</v>
      </c>
      <c r="D17" s="15">
        <v>3</v>
      </c>
      <c r="E17" s="16">
        <v>3</v>
      </c>
    </row>
    <row r="18" spans="1:5">
      <c r="A18" s="3"/>
      <c r="B18" s="6"/>
      <c r="C18" s="13" t="s">
        <v>9</v>
      </c>
      <c r="D18" s="15">
        <v>2</v>
      </c>
      <c r="E18" s="16">
        <v>2</v>
      </c>
    </row>
    <row r="19" spans="1:5">
      <c r="A19" s="3"/>
      <c r="B19" s="6"/>
      <c r="C19" s="13" t="s">
        <v>10</v>
      </c>
      <c r="D19" s="15">
        <v>2</v>
      </c>
      <c r="E19" s="16">
        <v>2</v>
      </c>
    </row>
    <row r="20" spans="1:5">
      <c r="A20" s="3"/>
      <c r="B20" s="6"/>
      <c r="C20" s="13" t="s">
        <v>11</v>
      </c>
      <c r="D20" s="15">
        <v>1</v>
      </c>
      <c r="E20" s="16">
        <v>0.5</v>
      </c>
    </row>
    <row r="21" spans="1:5">
      <c r="A21" s="3"/>
      <c r="B21" s="6"/>
      <c r="C21" s="13" t="s">
        <v>30</v>
      </c>
      <c r="D21" s="15">
        <v>2</v>
      </c>
      <c r="E21" s="16">
        <v>2</v>
      </c>
    </row>
    <row r="22" spans="1:5">
      <c r="A22" s="3"/>
      <c r="B22" s="6"/>
      <c r="C22" s="13" t="s">
        <v>31</v>
      </c>
      <c r="D22" s="15">
        <v>2</v>
      </c>
      <c r="E22" s="16">
        <v>2</v>
      </c>
    </row>
    <row r="23" spans="1:5">
      <c r="A23" s="3"/>
      <c r="B23" s="6"/>
      <c r="C23" s="13"/>
      <c r="D23" s="15"/>
      <c r="E23" s="16"/>
    </row>
    <row r="24" spans="1:5">
      <c r="A24" s="3"/>
      <c r="B24" s="6"/>
      <c r="C24" s="14"/>
      <c r="D24" s="15"/>
      <c r="E24" s="16"/>
    </row>
    <row r="25" spans="1:5">
      <c r="A25" s="15">
        <f>SUM(D26:E31)</f>
        <v>23.5</v>
      </c>
      <c r="B25" s="22">
        <f>A25/7</f>
        <v>3.3571428571428572</v>
      </c>
      <c r="C25" s="14" t="s">
        <v>2</v>
      </c>
      <c r="D25" s="15"/>
      <c r="E25" s="16"/>
    </row>
    <row r="26" spans="1:5">
      <c r="A26" s="3"/>
      <c r="B26" s="6"/>
      <c r="C26" s="13" t="s">
        <v>8</v>
      </c>
      <c r="D26" s="15">
        <v>3</v>
      </c>
      <c r="E26" s="16">
        <v>3</v>
      </c>
    </row>
    <row r="27" spans="1:5">
      <c r="A27" s="3"/>
      <c r="B27" s="6"/>
      <c r="C27" s="13" t="s">
        <v>5</v>
      </c>
      <c r="D27" s="15">
        <v>2</v>
      </c>
      <c r="E27" s="16">
        <v>2</v>
      </c>
    </row>
    <row r="28" spans="1:5">
      <c r="A28" s="3"/>
      <c r="B28" s="6"/>
      <c r="C28" s="13" t="s">
        <v>7</v>
      </c>
      <c r="D28" s="15">
        <v>2</v>
      </c>
      <c r="E28" s="16">
        <v>2</v>
      </c>
    </row>
    <row r="29" spans="1:5">
      <c r="A29" s="3"/>
      <c r="B29" s="6"/>
      <c r="C29" s="13" t="s">
        <v>6</v>
      </c>
      <c r="D29" s="15">
        <v>1</v>
      </c>
      <c r="E29" s="16">
        <v>0.5</v>
      </c>
    </row>
    <row r="30" spans="1:5">
      <c r="A30" s="3"/>
      <c r="B30" s="6"/>
      <c r="C30" s="13" t="s">
        <v>32</v>
      </c>
      <c r="D30" s="15">
        <v>2</v>
      </c>
      <c r="E30" s="16">
        <v>2</v>
      </c>
    </row>
    <row r="31" spans="1:5">
      <c r="A31" s="3"/>
      <c r="B31" s="6"/>
      <c r="C31" s="13" t="s">
        <v>33</v>
      </c>
      <c r="D31" s="15">
        <v>2</v>
      </c>
      <c r="E31" s="16">
        <v>2</v>
      </c>
    </row>
    <row r="32" spans="1:5">
      <c r="A32" s="3"/>
      <c r="B32" s="6"/>
      <c r="C32" s="13"/>
      <c r="D32" s="15"/>
      <c r="E32" s="16"/>
    </row>
    <row r="33" spans="1:5">
      <c r="A33" s="3"/>
      <c r="B33" s="6"/>
      <c r="C33" s="14"/>
      <c r="D33" s="15"/>
      <c r="E33" s="16"/>
    </row>
    <row r="34" spans="1:5">
      <c r="A34" s="15">
        <f>SUM(D35:E40)</f>
        <v>27.5</v>
      </c>
      <c r="B34" s="22">
        <f>A34/7</f>
        <v>3.9285714285714284</v>
      </c>
      <c r="C34" s="14" t="s">
        <v>26</v>
      </c>
      <c r="D34" s="15"/>
      <c r="E34" s="16"/>
    </row>
    <row r="35" spans="1:5">
      <c r="A35" s="3"/>
      <c r="B35" s="6"/>
      <c r="C35" s="13" t="s">
        <v>20</v>
      </c>
      <c r="D35" s="15">
        <v>3</v>
      </c>
      <c r="E35" s="16">
        <v>3</v>
      </c>
    </row>
    <row r="36" spans="1:5">
      <c r="A36" s="3"/>
      <c r="B36" s="6"/>
      <c r="C36" s="13" t="s">
        <v>17</v>
      </c>
      <c r="D36" s="15">
        <v>3</v>
      </c>
      <c r="E36" s="16">
        <v>3</v>
      </c>
    </row>
    <row r="37" spans="1:5">
      <c r="A37" s="3"/>
      <c r="B37" s="6"/>
      <c r="C37" s="13" t="s">
        <v>18</v>
      </c>
      <c r="D37" s="15">
        <v>3</v>
      </c>
      <c r="E37" s="16">
        <v>3</v>
      </c>
    </row>
    <row r="38" spans="1:5">
      <c r="A38" s="3"/>
      <c r="B38" s="6"/>
      <c r="C38" s="13" t="s">
        <v>19</v>
      </c>
      <c r="D38" s="15">
        <v>1</v>
      </c>
      <c r="E38" s="16">
        <v>0.5</v>
      </c>
    </row>
    <row r="39" spans="1:5">
      <c r="A39" s="3"/>
      <c r="B39" s="6"/>
      <c r="C39" s="13" t="s">
        <v>34</v>
      </c>
      <c r="D39" s="15">
        <v>2</v>
      </c>
      <c r="E39" s="16">
        <v>2</v>
      </c>
    </row>
    <row r="40" spans="1:5">
      <c r="A40" s="3"/>
      <c r="B40" s="6"/>
      <c r="C40" s="13" t="s">
        <v>35</v>
      </c>
      <c r="D40" s="15">
        <v>2</v>
      </c>
      <c r="E40" s="16">
        <v>2</v>
      </c>
    </row>
    <row r="41" spans="1:5">
      <c r="A41" s="3"/>
      <c r="B41" s="6"/>
      <c r="C41" s="13"/>
      <c r="D41" s="17"/>
      <c r="E41" s="24"/>
    </row>
    <row r="42" spans="1:5">
      <c r="A42" s="3"/>
      <c r="B42" s="6"/>
      <c r="C42" s="14"/>
      <c r="D42" s="15"/>
      <c r="E42" s="16"/>
    </row>
    <row r="43" spans="1:5">
      <c r="A43" s="15">
        <f>SUM(D44:E48)</f>
        <v>58</v>
      </c>
      <c r="B43" s="22">
        <f>A43/7</f>
        <v>8.2857142857142865</v>
      </c>
      <c r="C43" s="13" t="s">
        <v>15</v>
      </c>
      <c r="D43" s="15"/>
      <c r="E43" s="16"/>
    </row>
    <row r="44" spans="1:5">
      <c r="A44" s="3"/>
      <c r="B44" s="6"/>
      <c r="C44" s="13" t="s">
        <v>22</v>
      </c>
      <c r="D44" s="15">
        <v>16</v>
      </c>
      <c r="E44" s="16"/>
    </row>
    <row r="45" spans="1:5">
      <c r="A45" s="3"/>
      <c r="B45" s="6"/>
      <c r="C45" s="13" t="s">
        <v>23</v>
      </c>
      <c r="D45" s="15"/>
      <c r="E45" s="16">
        <v>24</v>
      </c>
    </row>
    <row r="46" spans="1:5">
      <c r="A46" s="3"/>
      <c r="B46" s="6"/>
      <c r="C46" s="13" t="s">
        <v>27</v>
      </c>
      <c r="D46" s="17">
        <v>5</v>
      </c>
      <c r="E46" s="24">
        <v>5</v>
      </c>
    </row>
    <row r="47" spans="1:5">
      <c r="A47" s="3"/>
      <c r="B47" s="6"/>
      <c r="C47" s="13" t="s">
        <v>36</v>
      </c>
      <c r="D47" s="15">
        <v>2</v>
      </c>
      <c r="E47" s="16">
        <v>2</v>
      </c>
    </row>
    <row r="48" spans="1:5">
      <c r="A48" s="3"/>
      <c r="B48" s="4"/>
      <c r="C48" s="13" t="s">
        <v>37</v>
      </c>
      <c r="D48" s="15">
        <v>2</v>
      </c>
      <c r="E48" s="16">
        <v>2</v>
      </c>
    </row>
    <row r="49" spans="1:5">
      <c r="A49" s="15">
        <f>SUM(D50:E54)</f>
        <v>23</v>
      </c>
      <c r="B49" s="22">
        <f>A49/7</f>
        <v>3.2857142857142856</v>
      </c>
      <c r="C49" s="13" t="s">
        <v>44</v>
      </c>
      <c r="D49" s="15"/>
      <c r="E49" s="16"/>
    </row>
    <row r="50" spans="1:5">
      <c r="A50" s="3"/>
      <c r="B50" s="6"/>
      <c r="C50" s="13" t="s">
        <v>47</v>
      </c>
      <c r="D50" s="17">
        <v>2</v>
      </c>
      <c r="E50" s="24">
        <v>2</v>
      </c>
    </row>
    <row r="51" spans="1:5">
      <c r="A51" s="3"/>
      <c r="B51" s="6"/>
      <c r="C51" s="13" t="s">
        <v>45</v>
      </c>
      <c r="D51" s="15">
        <v>0</v>
      </c>
      <c r="E51" s="16">
        <v>3</v>
      </c>
    </row>
    <row r="52" spans="1:5">
      <c r="A52" s="3"/>
      <c r="B52" s="6"/>
      <c r="C52" s="13" t="s">
        <v>46</v>
      </c>
      <c r="D52" s="15">
        <v>0</v>
      </c>
      <c r="E52" s="16">
        <v>4</v>
      </c>
    </row>
    <row r="53" spans="1:5">
      <c r="A53" s="3"/>
      <c r="B53" s="6"/>
      <c r="C53" s="13" t="s">
        <v>36</v>
      </c>
      <c r="D53" s="15">
        <v>3</v>
      </c>
      <c r="E53" s="16">
        <v>3</v>
      </c>
    </row>
    <row r="54" spans="1:5">
      <c r="A54" s="3"/>
      <c r="B54" s="4"/>
      <c r="C54" s="13" t="s">
        <v>37</v>
      </c>
      <c r="D54" s="15">
        <v>3</v>
      </c>
      <c r="E54" s="16">
        <v>3</v>
      </c>
    </row>
    <row r="55" spans="1:5">
      <c r="A55" s="3"/>
      <c r="B55" s="6"/>
      <c r="C55" s="11"/>
      <c r="D55" s="3"/>
      <c r="E55" s="7"/>
    </row>
    <row r="56" spans="1:5">
      <c r="A56" s="30" t="s">
        <v>38</v>
      </c>
      <c r="B56" s="31"/>
      <c r="C56" s="10"/>
      <c r="D56" s="3"/>
      <c r="E56" s="7"/>
    </row>
    <row r="57" spans="1:5">
      <c r="A57" s="19" t="s">
        <v>16</v>
      </c>
      <c r="B57" s="20" t="s">
        <v>40</v>
      </c>
      <c r="C57" s="10"/>
      <c r="D57" s="3"/>
      <c r="E57" s="7"/>
    </row>
    <row r="58" spans="1:5">
      <c r="A58" s="25">
        <f>SUM(A4:A56)</f>
        <v>193</v>
      </c>
      <c r="B58" s="26">
        <f>SUM(B4:B56)</f>
        <v>27.571428571428569</v>
      </c>
      <c r="C58" s="10"/>
      <c r="D58" s="3"/>
      <c r="E58" s="7"/>
    </row>
    <row r="59" spans="1:5" ht="9" customHeight="1">
      <c r="A59" s="5"/>
      <c r="B59" s="8"/>
      <c r="C59" s="12"/>
      <c r="D59" s="5"/>
      <c r="E59" s="9"/>
    </row>
  </sheetData>
  <mergeCells count="3">
    <mergeCell ref="A1:B1"/>
    <mergeCell ref="D1:E1"/>
    <mergeCell ref="A56:B5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24/7 Customer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Bryan Domingo</dc:creator>
  <cp:lastModifiedBy>Julius Bryan Domingo</cp:lastModifiedBy>
  <dcterms:created xsi:type="dcterms:W3CDTF">2015-07-07T00:55:34Z</dcterms:created>
  <dcterms:modified xsi:type="dcterms:W3CDTF">2015-07-13T04:48:37Z</dcterms:modified>
</cp:coreProperties>
</file>