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6840" yWindow="400" windowWidth="25600" windowHeight="16560" tabRatio="500"/>
  </bookViews>
  <sheets>
    <sheet name="Sheet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D25" i="1" l="1"/>
  <c r="C25" i="1"/>
  <c r="D23" i="1"/>
  <c r="C23" i="1"/>
  <c r="D16" i="1"/>
  <c r="C16" i="1"/>
  <c r="C12" i="1"/>
  <c r="D12" i="1"/>
</calcChain>
</file>

<file path=xl/sharedStrings.xml><?xml version="1.0" encoding="utf-8"?>
<sst xmlns="http://schemas.openxmlformats.org/spreadsheetml/2006/main" count="26" uniqueCount="24">
  <si>
    <t>Usability Improvements:</t>
  </si>
  <si>
    <t>Team: Add an import button for batch uploading of Teams and Members</t>
  </si>
  <si>
    <t>Team &gt; Edit: Add a member selector plugin</t>
  </si>
  <si>
    <t>Resource Allocation: Change all "Choose a ???" to "Any" in select box</t>
  </si>
  <si>
    <t>Resource Allocation: Change cursor to a pointer when hovering graph points</t>
  </si>
  <si>
    <t>Resource Allocation: Enable multiple selection of people</t>
  </si>
  <si>
    <t>Data Manager &gt; Import: The only solution we can think of about the "updated CSV problem" is to clear the schedules before importing since there is no unique key to identify each row in the CSV file</t>
  </si>
  <si>
    <t>Menu: Make Data Manager always open</t>
  </si>
  <si>
    <t>Logout: Add a confirm for logout "Do you want to be logged out?"</t>
  </si>
  <si>
    <t>Login: Make the login page redirect to the Resource page if user is already logged in</t>
  </si>
  <si>
    <t>Pagination: Add first, next, prev, last buttons</t>
  </si>
  <si>
    <t>Bugs:</t>
  </si>
  <si>
    <t>After logging out, you can still go to the inside pages. Seems like the token cookie is not deleted.</t>
  </si>
  <si>
    <t>When editing a user, an error happens "User already exists"</t>
  </si>
  <si>
    <t>Nice to Have:</t>
  </si>
  <si>
    <t>Search for all lists</t>
  </si>
  <si>
    <t>Total</t>
  </si>
  <si>
    <t>hours</t>
  </si>
  <si>
    <t>days</t>
  </si>
  <si>
    <t>&gt; People</t>
  </si>
  <si>
    <t>&gt; Team</t>
  </si>
  <si>
    <t>&gt; Project</t>
  </si>
  <si>
    <t>&gt; Schedule</t>
  </si>
  <si>
    <t>All Total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</si>
</sst>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right"/>
    </xf>
    <xf numFmtId="0" fontId="0" fillId="0" borderId="0" xfId="0" applyAlignment="1">
      <alignment horizontal="right" wrapText="1"/>
    </xf>
    <xf numFmtId="0" fontId="0" fillId="2" borderId="0" xfId="0" applyFill="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workbookViewId="0">
      <selection activeCell="F20" sqref="F20"/>
    </sheetView>
  </sheetViews>
  <sheetFormatPr baseColWidth="10" defaultRowHeight="15" x14ac:dyDescent="0"/>
  <cols>
    <col min="1" max="1" width="5.33203125" customWidth="1"/>
    <col min="2" max="2" width="83.5" style="1" customWidth="1"/>
  </cols>
  <sheetData>
    <row r="1" spans="1:4">
      <c r="A1" t="s">
        <v>0</v>
      </c>
      <c r="C1" t="s">
        <v>17</v>
      </c>
      <c r="D1" t="s">
        <v>18</v>
      </c>
    </row>
    <row r="2" spans="1:4">
      <c r="B2" s="1" t="s">
        <v>1</v>
      </c>
      <c r="C2">
        <v>16</v>
      </c>
    </row>
    <row r="3" spans="1:4">
      <c r="B3" s="1" t="s">
        <v>2</v>
      </c>
      <c r="C3">
        <v>10</v>
      </c>
    </row>
    <row r="4" spans="1:4">
      <c r="B4" s="1" t="s">
        <v>3</v>
      </c>
      <c r="C4">
        <v>0.2</v>
      </c>
    </row>
    <row r="5" spans="1:4">
      <c r="B5" s="1" t="s">
        <v>4</v>
      </c>
      <c r="C5">
        <v>0.2</v>
      </c>
    </row>
    <row r="6" spans="1:4">
      <c r="B6" s="1" t="s">
        <v>5</v>
      </c>
      <c r="C6">
        <v>8</v>
      </c>
    </row>
    <row r="7" spans="1:4" ht="30">
      <c r="B7" s="1" t="s">
        <v>6</v>
      </c>
      <c r="C7">
        <v>3</v>
      </c>
    </row>
    <row r="8" spans="1:4">
      <c r="B8" s="1" t="s">
        <v>7</v>
      </c>
      <c r="C8">
        <v>0.2</v>
      </c>
    </row>
    <row r="9" spans="1:4">
      <c r="B9" s="1" t="s">
        <v>8</v>
      </c>
      <c r="C9">
        <v>0.2</v>
      </c>
    </row>
    <row r="10" spans="1:4">
      <c r="B10" s="1" t="s">
        <v>9</v>
      </c>
      <c r="C10">
        <v>0.5</v>
      </c>
    </row>
    <row r="11" spans="1:4">
      <c r="B11" s="1" t="s">
        <v>10</v>
      </c>
      <c r="C11">
        <v>4</v>
      </c>
    </row>
    <row r="12" spans="1:4">
      <c r="B12" s="2" t="s">
        <v>16</v>
      </c>
      <c r="C12">
        <f>SUM(C2:C11)</f>
        <v>42.300000000000004</v>
      </c>
      <c r="D12">
        <f>C12/7</f>
        <v>6.0428571428571436</v>
      </c>
    </row>
    <row r="13" spans="1:4">
      <c r="A13" t="s">
        <v>11</v>
      </c>
    </row>
    <row r="14" spans="1:4">
      <c r="B14" s="1" t="s">
        <v>12</v>
      </c>
      <c r="C14">
        <v>1</v>
      </c>
    </row>
    <row r="15" spans="1:4">
      <c r="B15" s="1" t="s">
        <v>13</v>
      </c>
      <c r="C15">
        <v>0.5</v>
      </c>
    </row>
    <row r="16" spans="1:4">
      <c r="B16" s="2" t="s">
        <v>16</v>
      </c>
      <c r="C16">
        <f>SUM(C14:C15)</f>
        <v>1.5</v>
      </c>
      <c r="D16">
        <f>C16/7</f>
        <v>0.21428571428571427</v>
      </c>
    </row>
    <row r="17" spans="1:4">
      <c r="A17" t="s">
        <v>14</v>
      </c>
    </row>
    <row r="18" spans="1:4">
      <c r="B18" s="1" t="s">
        <v>15</v>
      </c>
    </row>
    <row r="19" spans="1:4">
      <c r="B19" s="1" t="s">
        <v>19</v>
      </c>
      <c r="C19">
        <v>3</v>
      </c>
    </row>
    <row r="20" spans="1:4">
      <c r="B20" s="1" t="s">
        <v>20</v>
      </c>
      <c r="C20">
        <v>3</v>
      </c>
    </row>
    <row r="21" spans="1:4">
      <c r="B21" s="1" t="s">
        <v>21</v>
      </c>
      <c r="C21">
        <v>3</v>
      </c>
    </row>
    <row r="22" spans="1:4">
      <c r="B22" s="1" t="s">
        <v>22</v>
      </c>
      <c r="C22">
        <v>3</v>
      </c>
    </row>
    <row r="23" spans="1:4">
      <c r="B23" s="2" t="s">
        <v>16</v>
      </c>
      <c r="C23">
        <f>SUM(C19:C22)</f>
        <v>12</v>
      </c>
      <c r="D23">
        <f>C23/7</f>
        <v>1.7142857142857142</v>
      </c>
    </row>
    <row r="25" spans="1:4">
      <c r="B25" s="3" t="s">
        <v>23</v>
      </c>
      <c r="C25">
        <f>SUM(C23,C16,C12)</f>
        <v>55.800000000000004</v>
      </c>
      <c r="D25" s="4">
        <f>C25/7</f>
        <v>7.9714285714285724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24/7 Customer Service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Bryan Domingo</dc:creator>
  <cp:lastModifiedBy>Julius Bryan Domingo</cp:lastModifiedBy>
  <dcterms:created xsi:type="dcterms:W3CDTF">2015-09-02T00:30:45Z</dcterms:created>
  <dcterms:modified xsi:type="dcterms:W3CDTF">2015-09-02T00:47:49Z</dcterms:modified>
</cp:coreProperties>
</file>